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dfasmuha_astro_com_my/Documents/"/>
    </mc:Choice>
  </mc:AlternateContent>
  <xr:revisionPtr revIDLastSave="652" documentId="8_{AACCFD70-38E7-4878-85F5-C5CE394FAF58}" xr6:coauthVersionLast="47" xr6:coauthVersionMax="47" xr10:uidLastSave="{49554BE4-1734-4513-987B-FB7EB01C6FB2}"/>
  <bookViews>
    <workbookView xWindow="-110" yWindow="-110" windowWidth="19420" windowHeight="10420" activeTab="2" xr2:uid="{E705A4D3-FC10-485C-9F0E-BB3BD015882F}"/>
  </bookViews>
  <sheets>
    <sheet name="4 - 10 Nov" sheetId="59" r:id="rId1"/>
    <sheet name="11 - 17 Nov" sheetId="60" r:id="rId2"/>
    <sheet name="18 - 24 Nov" sheetId="61" r:id="rId3"/>
    <sheet name="25 Nov - 1 Dec" sheetId="6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62" l="1"/>
  <c r="H63" i="62"/>
  <c r="G63" i="62"/>
  <c r="F63" i="62"/>
  <c r="E63" i="62"/>
  <c r="D63" i="62"/>
  <c r="C63" i="62"/>
  <c r="I62" i="62"/>
  <c r="H62" i="62"/>
  <c r="G62" i="62"/>
  <c r="F62" i="62"/>
  <c r="E62" i="62"/>
  <c r="D62" i="62"/>
  <c r="C62" i="62"/>
  <c r="I63" i="61"/>
  <c r="H63" i="61"/>
  <c r="G63" i="61"/>
  <c r="F63" i="61"/>
  <c r="E63" i="61"/>
  <c r="D63" i="61"/>
  <c r="C63" i="61"/>
  <c r="I62" i="61"/>
  <c r="H62" i="61"/>
  <c r="G62" i="61"/>
  <c r="F62" i="61"/>
  <c r="E62" i="61"/>
  <c r="D62" i="61"/>
  <c r="C62" i="61"/>
  <c r="I63" i="60"/>
  <c r="H63" i="60"/>
  <c r="G63" i="60"/>
  <c r="F63" i="60"/>
  <c r="E63" i="60"/>
  <c r="D63" i="60"/>
  <c r="C63" i="60"/>
  <c r="I62" i="60"/>
  <c r="H62" i="60"/>
  <c r="G62" i="60"/>
  <c r="F62" i="60"/>
  <c r="E62" i="60"/>
  <c r="D62" i="60"/>
  <c r="C62" i="60"/>
  <c r="I65" i="59"/>
  <c r="H65" i="59"/>
  <c r="G65" i="59"/>
  <c r="F65" i="59"/>
  <c r="E65" i="59"/>
  <c r="D65" i="59"/>
  <c r="C65" i="59"/>
  <c r="I64" i="59"/>
  <c r="H64" i="59"/>
  <c r="G64" i="59"/>
  <c r="F64" i="59"/>
  <c r="E64" i="59"/>
  <c r="D64" i="59"/>
  <c r="C64" i="59"/>
</calcChain>
</file>

<file path=xl/sharedStrings.xml><?xml version="1.0" encoding="utf-8"?>
<sst xmlns="http://schemas.openxmlformats.org/spreadsheetml/2006/main" count="1760" uniqueCount="635">
  <si>
    <t>Channel Name:</t>
  </si>
  <si>
    <t>Astro Prima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</si>
  <si>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</si>
  <si>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</si>
  <si>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</si>
  <si>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</si>
  <si>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</si>
  <si>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</si>
  <si>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</si>
  <si>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</si>
  <si>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</si>
  <si>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</si>
  <si>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</si>
  <si>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</si>
  <si>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</si>
  <si>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</si>
  <si>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</si>
  <si>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</si>
  <si>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</si>
  <si>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0910</t>
  </si>
  <si>
    <t>0920</t>
  </si>
  <si>
    <t>0930</t>
  </si>
  <si>
    <t>0940</t>
  </si>
  <si>
    <t>0950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</si>
  <si>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</si>
  <si>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</si>
  <si>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</si>
  <si>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</si>
  <si>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</si>
  <si>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</si>
  <si>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</si>
  <si>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</si>
  <si>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</si>
  <si>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</si>
  <si>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</si>
  <si>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</si>
  <si>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</si>
  <si>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</si>
  <si>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</si>
  <si>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</si>
  <si>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</si>
  <si>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1810</t>
  </si>
  <si>
    <t>1820</t>
  </si>
  <si>
    <t>1830</t>
  </si>
  <si>
    <t>1840</t>
  </si>
  <si>
    <t>1850</t>
  </si>
  <si>
    <t>1900</t>
  </si>
  <si>
    <t>2000</t>
  </si>
  <si>
    <t>2030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</si>
  <si>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</si>
  <si>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</si>
  <si>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</si>
  <si>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</si>
  <si>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</si>
  <si>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</si>
  <si>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</si>
  <si>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</si>
  <si>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</si>
  <si>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</si>
  <si>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</si>
  <si>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</si>
  <si>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</si>
  <si>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</si>
  <si>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</si>
  <si>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</si>
  <si>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</si>
  <si>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</si>
  <si>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</si>
  <si>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</si>
  <si>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</si>
  <si>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</si>
  <si>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</si>
  <si>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</si>
  <si>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</si>
  <si>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</si>
  <si>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</si>
  <si>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</si>
  <si>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</si>
  <si>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</si>
  <si>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</si>
  <si>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</si>
  <si>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</si>
  <si>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</si>
  <si>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</si>
  <si>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</si>
  <si>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</si>
  <si>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</si>
  <si>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</si>
  <si>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</si>
  <si>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</si>
  <si>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1930</t>
  </si>
  <si>
    <t>2305</t>
  </si>
  <si>
    <t>1405</t>
  </si>
  <si>
    <t>2335</t>
  </si>
  <si>
    <t>hlive! | 197
*ID: KMHIW01</t>
  </si>
  <si>
    <t xml:space="preserve">Kami Geng Bola | 3
</t>
  </si>
  <si>
    <t>Kami Geng Bola | 4</t>
  </si>
  <si>
    <t>Kami Geng Bola | 5</t>
  </si>
  <si>
    <t>Kami Geng Bola | 6</t>
  </si>
  <si>
    <t>Kami Geng Bola | 7</t>
  </si>
  <si>
    <t>Kami Geng Bola | 8</t>
  </si>
  <si>
    <t>Kami Geng Bola | 9</t>
  </si>
  <si>
    <t>Jalan Sesat Ke Syurga | 16</t>
  </si>
  <si>
    <t>Jalan Sesat Ke Syurga | 17</t>
  </si>
  <si>
    <t>Jalan Sesat Ke Syurga | 18</t>
  </si>
  <si>
    <t>Jalan Sesat Ke Syurga | 19</t>
  </si>
  <si>
    <t>Jalan Sesat Ke Syurga | 20</t>
  </si>
  <si>
    <t>Jalan Sesat Ke Syurga | 21</t>
  </si>
  <si>
    <t>Jalan Sesat Ke Syurga | 22</t>
  </si>
  <si>
    <t>Tolong Sempurnakan Cerita Mami | 16</t>
  </si>
  <si>
    <t>Tolong Sempurnakan Cerita Mami | 17</t>
  </si>
  <si>
    <t>Tolong Sempurnakan Cerita Mami | 18</t>
  </si>
  <si>
    <t>Tolong Sempurnakan Cerita Mami | 19</t>
  </si>
  <si>
    <t xml:space="preserve">Kusinero Cinta | 40
</t>
  </si>
  <si>
    <t>Kusinero Cinta | 41</t>
  </si>
  <si>
    <t xml:space="preserve">Kusinero Cinta | 39
</t>
  </si>
  <si>
    <t xml:space="preserve">Jaguh Kampung 5 | 7
</t>
  </si>
  <si>
    <t xml:space="preserve">Dapur Dua Pintu (HD) | 10
</t>
  </si>
  <si>
    <t>Dapur Dua Pintu (HD) | 11</t>
  </si>
  <si>
    <t xml:space="preserve">Unplugged 2018 | 3
</t>
  </si>
  <si>
    <t>Unplugged 2018 | 4</t>
  </si>
  <si>
    <t xml:space="preserve">Unplugged 2018 | 5
</t>
  </si>
  <si>
    <t xml:space="preserve">Interpretasi Rabak | 26
</t>
  </si>
  <si>
    <t>Interpretasi Rabak | 27</t>
  </si>
  <si>
    <t>Interpretasi Rabak | 28</t>
  </si>
  <si>
    <t>Bukan Syurga Pilihan | 13</t>
  </si>
  <si>
    <t>Bukan Syurga Pilihan | 14</t>
  </si>
  <si>
    <t xml:space="preserve">LES COPAQUE Pada Zaman Dahulu
</t>
  </si>
  <si>
    <t xml:space="preserve">LES COPAQUE Pada Zaman Dahulu
</t>
  </si>
  <si>
    <t>LES COPAQUE Pada Zaman Dahulu</t>
  </si>
  <si>
    <t>Awak Sangat Nakal | 16</t>
  </si>
  <si>
    <t xml:space="preserve">Awak Sangat Nakal | 17
</t>
  </si>
  <si>
    <t>Awak Sangat Nakal | 18</t>
  </si>
  <si>
    <t>Awak Sangat Nakal | 19</t>
  </si>
  <si>
    <t>Awak Sangat Nakal | 20</t>
  </si>
  <si>
    <t>Tabung Lawak 2| 3</t>
  </si>
  <si>
    <t>Tak Kot | 3</t>
  </si>
  <si>
    <t xml:space="preserve">My Buskers | 3
</t>
  </si>
  <si>
    <t>Berita Hangit | 13</t>
  </si>
  <si>
    <t>Panggung Seram BOO
TBC</t>
  </si>
  <si>
    <t>Panggung Malaya
TBC</t>
  </si>
  <si>
    <t>Panggung P Ramlee
TBC</t>
  </si>
  <si>
    <t xml:space="preserve">Bollywood 
TBC
</t>
  </si>
  <si>
    <t>Opera Zero | 4</t>
  </si>
  <si>
    <t>Skrin Komedia: 3 dara kg.com | 13</t>
  </si>
  <si>
    <t>Borak SeeNI | 21
// (L)</t>
  </si>
  <si>
    <t>Borak SeeNI | 22
// (L)</t>
  </si>
  <si>
    <t>Borak SeeNI | 23
// (L)</t>
  </si>
  <si>
    <t>Borak SeeNI | 24
// (L)</t>
  </si>
  <si>
    <t>TBC</t>
  </si>
  <si>
    <t xml:space="preserve">expeRIAnce: Know My Name | 8
</t>
  </si>
  <si>
    <t xml:space="preserve">Makan | 1
</t>
  </si>
  <si>
    <t>Sembang Pacak S2 | 12</t>
  </si>
  <si>
    <t>Ready, Set, Action! |4</t>
  </si>
  <si>
    <t>Konsert Kilauan Emas 2024 | 8
*ID: KOQWZ01</t>
  </si>
  <si>
    <t>Movie 
TBC</t>
  </si>
  <si>
    <t>Cinta Ibadah (HD) | 96</t>
  </si>
  <si>
    <t>Cinta Ibadah (HD) | 97</t>
  </si>
  <si>
    <t>Cinta Ibadah (HD) | 98</t>
  </si>
  <si>
    <t>Cinta Ibadah (HD) | 99</t>
  </si>
  <si>
    <t>Cinta Ibadah (HD) | 100</t>
  </si>
  <si>
    <t>Kennot Brain |34</t>
  </si>
  <si>
    <t>Kennot Brain |35</t>
  </si>
  <si>
    <t xml:space="preserve">Harta Dalam Stor | 3
</t>
  </si>
  <si>
    <t>Harta Dalam Stor | 4</t>
  </si>
  <si>
    <t>Fan Fanatik | 3</t>
  </si>
  <si>
    <t>Syurga Yang Kedua | 26</t>
  </si>
  <si>
    <t>Syurga Yang Kedua | 27</t>
  </si>
  <si>
    <t>Syurga Yang Kedua | 28</t>
  </si>
  <si>
    <t>Syurga Yang Kedua | 29</t>
  </si>
  <si>
    <t>Syurga Yang Kedua | 30</t>
  </si>
  <si>
    <t>Alternatif | 35</t>
  </si>
  <si>
    <t>Alternatif | 36</t>
  </si>
  <si>
    <t>Apa Rasa? | 7</t>
  </si>
  <si>
    <t>Apa Rasa? | 8</t>
  </si>
  <si>
    <t>Apa Rasa? | 9</t>
  </si>
  <si>
    <t>Kak Kek Ke Kelate| 2</t>
  </si>
  <si>
    <t>Arena Panas : Pro VS Bro S1 | 7</t>
  </si>
  <si>
    <t>1 Hari Bersama Idola | 3</t>
  </si>
  <si>
    <t>Bukan Kerana Aku Tak Cinta | 57</t>
  </si>
  <si>
    <t>Bukan Kerana Aku Tak Cinta | 58</t>
  </si>
  <si>
    <t>Bukan Kerana Aku Tak Cinta | 59</t>
  </si>
  <si>
    <t>Bukan Kerana Aku Tak Cinta | 60</t>
  </si>
  <si>
    <t>Bukan Kerana Aku Tak Cinta | 61</t>
  </si>
  <si>
    <t>Kiah Mai Pulak | 2</t>
  </si>
  <si>
    <t>RASA Anak Emak Anak Bapak | 5</t>
  </si>
  <si>
    <t>Borak SeeNI | 21</t>
  </si>
  <si>
    <t xml:space="preserve">Borak SeeNI | 22
</t>
  </si>
  <si>
    <t xml:space="preserve">Borak SeeNI | 23
</t>
  </si>
  <si>
    <t xml:space="preserve">Borak SeeNI | 24
</t>
  </si>
  <si>
    <t>Cuti Baru Nak Up | 5</t>
  </si>
  <si>
    <t>Cuti Baru Nak Up | 6</t>
  </si>
  <si>
    <t>Mechamato The Animated Series| 2</t>
  </si>
  <si>
    <t>LES COPAQUE Upin &amp; Ipin</t>
  </si>
  <si>
    <t>Cemburu Seorang Perempuan | 20</t>
  </si>
  <si>
    <t>Cemburu Seorang Perempuan | 21</t>
  </si>
  <si>
    <t>Cemburu Seorang Perempuan | 22</t>
  </si>
  <si>
    <t>Cemburu Seorang Perempuan | 23</t>
  </si>
  <si>
    <t>Ready, Set, Action! |3</t>
  </si>
  <si>
    <t>Solo YOLO | 7</t>
  </si>
  <si>
    <t>Solo YOLO | 8</t>
  </si>
  <si>
    <t>Sesat | 9</t>
  </si>
  <si>
    <t>Sesat | 8</t>
  </si>
  <si>
    <t>Bas Stop! | 14</t>
  </si>
  <si>
    <t>Roda Igauan (HD) | 14</t>
  </si>
  <si>
    <t>Roda Igauan (HD) | 13</t>
  </si>
  <si>
    <t>Karokgram | 8</t>
  </si>
  <si>
    <t>Karokgram | 9</t>
  </si>
  <si>
    <t>Taste Selebriti | 11</t>
  </si>
  <si>
    <t>Check In Check Out | 2</t>
  </si>
  <si>
    <t>Juara Joran | 4</t>
  </si>
  <si>
    <t>Mencintaimu Mr Photographer  | 13</t>
  </si>
  <si>
    <t>Mencintaimu Mr Photographer  | 14</t>
  </si>
  <si>
    <t xml:space="preserve">Destinasi Ke Destinasi | 5
</t>
  </si>
  <si>
    <t>Kalau Berani 1 vs 0 | 7</t>
  </si>
  <si>
    <t>Pecah Perut | 3</t>
  </si>
  <si>
    <t xml:space="preserve">Tolong Sempurnakan Cerita Mami | 16
</t>
  </si>
  <si>
    <t>Kusinero Cinta | 33</t>
  </si>
  <si>
    <t>Break and burn | 9</t>
  </si>
  <si>
    <t>Dendam Aurora | 56</t>
  </si>
  <si>
    <t>Dendam Aurora | 57</t>
  </si>
  <si>
    <t>Dendam Aurora | 58</t>
  </si>
  <si>
    <t>Dendam Aurora | 59</t>
  </si>
  <si>
    <t>Dendam Aurora | 60</t>
  </si>
  <si>
    <t xml:space="preserve">Padan Muka! | 11
</t>
  </si>
  <si>
    <t>Angkara Cinta | 50</t>
  </si>
  <si>
    <t>Angkara Cinta | 51</t>
  </si>
  <si>
    <t>Angkara Cinta | 53</t>
  </si>
  <si>
    <t>Angkara Cinta | 54</t>
  </si>
  <si>
    <t>Angkara Cinta | 55</t>
  </si>
  <si>
    <t>Angkara Cinta | 56</t>
  </si>
  <si>
    <t>Mencari Puspawangi | 1</t>
  </si>
  <si>
    <t>Sape Terer | 1</t>
  </si>
  <si>
    <t>Bas Stop! | 15</t>
  </si>
  <si>
    <t>Mat Dan Kaki Jalan | 1</t>
  </si>
  <si>
    <t>Borak SeeNI | 25
// (L)</t>
  </si>
  <si>
    <t>Borak SeeNI | 26
// (L)</t>
  </si>
  <si>
    <t>Borak SeeNI | 27
// (L)</t>
  </si>
  <si>
    <t>Borak SeeNI | 28
// (L)</t>
  </si>
  <si>
    <t>Borak SeeNI | 25</t>
  </si>
  <si>
    <t xml:space="preserve">Borak SeeNI | 26
</t>
  </si>
  <si>
    <t xml:space="preserve">Borak SeeNI | 27
</t>
  </si>
  <si>
    <t xml:space="preserve">Borak SeeNI | 28
</t>
  </si>
  <si>
    <t>Dua Takdir Cinta | 57</t>
  </si>
  <si>
    <t>Dua Takdir Cinta | 58</t>
  </si>
  <si>
    <t>Dua Takdir Cinta | 59</t>
  </si>
  <si>
    <t>Dua Takdir Cinta | 60</t>
  </si>
  <si>
    <t>Dua Takdir Cinta | 61</t>
  </si>
  <si>
    <t>Kami Geng Bola | 10</t>
  </si>
  <si>
    <t>Kami Geng Bola | 11</t>
  </si>
  <si>
    <t>Kami Geng Bola | 12</t>
  </si>
  <si>
    <t>Kami Geng Bola | 13</t>
  </si>
  <si>
    <t>Kami Geng Bola | 14</t>
  </si>
  <si>
    <t>Kami Geng Bola | 15</t>
  </si>
  <si>
    <t>Kami Geng Bola | 16</t>
  </si>
  <si>
    <t>Jalan Sesat Ke Syurga | 23</t>
  </si>
  <si>
    <t>Jalan Sesat Ke Syurga | 24</t>
  </si>
  <si>
    <t>Jalan Sesat Ke Syurga | 25</t>
  </si>
  <si>
    <t>Jalan Sesat Ke Syurga | 26</t>
  </si>
  <si>
    <t>Jalan Sesat Ke Syurga | 27</t>
  </si>
  <si>
    <t>Jalan Sesat Ke Syurga | 28</t>
  </si>
  <si>
    <t>Jalan Sesat Ke Syurga | 29</t>
  </si>
  <si>
    <t>Tolong Sempurnakan Cerita Mami | 20</t>
  </si>
  <si>
    <t>Tolong Sempurnakan Cerita Mami | 21</t>
  </si>
  <si>
    <t>Tolong Sempurnakan Cerita Mami | 22</t>
  </si>
  <si>
    <t>Tolong Sempurnakan Cerita Mami | 23</t>
  </si>
  <si>
    <t>Kusinero Cinta | 42</t>
  </si>
  <si>
    <t>Kusinero Cinta | 43</t>
  </si>
  <si>
    <t>Kusinero Cinta | 44</t>
  </si>
  <si>
    <t xml:space="preserve">Jaguh Kampung 5 | 8
</t>
  </si>
  <si>
    <t xml:space="preserve">Dapur Dua Pintu (HD) | 12
</t>
  </si>
  <si>
    <t>Dapur Dua Pintu (HD) | 13</t>
  </si>
  <si>
    <t xml:space="preserve">Unplugged 2018 | 6
</t>
  </si>
  <si>
    <t>Unplugged 2018 | 7</t>
  </si>
  <si>
    <t xml:space="preserve">Unplugged 2018 | 8
</t>
  </si>
  <si>
    <t>Bukan Syurga Pilihan | 15</t>
  </si>
  <si>
    <t>Bukan Syurga Pilihan | 16</t>
  </si>
  <si>
    <t>Interpretasi Rabak | 29</t>
  </si>
  <si>
    <t>Interpretasi Rabak | 30</t>
  </si>
  <si>
    <t>Interpretasi Rabak | 31</t>
  </si>
  <si>
    <t>Awak Sangat Nakal | 21</t>
  </si>
  <si>
    <t>Awak Sangat Nakal | 23</t>
  </si>
  <si>
    <t>Awak Sangat Nakal | 24</t>
  </si>
  <si>
    <t>Awak Sangat Nakal | 25</t>
  </si>
  <si>
    <t>Awak Sangat Nakal | 26</t>
  </si>
  <si>
    <t>Awak Sangat Nakal | 27</t>
  </si>
  <si>
    <t>Tabung Lawak 2| 4</t>
  </si>
  <si>
    <t>Tak Kot | 4</t>
  </si>
  <si>
    <t xml:space="preserve">My Buskers | 4
</t>
  </si>
  <si>
    <t>Awak Sangat Nakal 5 22</t>
  </si>
  <si>
    <t>Skrin Komedia: 3 dara kg.com | 14</t>
  </si>
  <si>
    <t>Berita Hangit | 14</t>
  </si>
  <si>
    <t xml:space="preserve">expeRIAnce: Know My Name | 9
</t>
  </si>
  <si>
    <t>Makan | 2</t>
  </si>
  <si>
    <t>Ready, Set, Action! | 5</t>
  </si>
  <si>
    <t>Sembang Pacak S2 | 13</t>
  </si>
  <si>
    <t>Cinta Ibadah (HD) | 101</t>
  </si>
  <si>
    <t>Cinta Ibadah (HD) | 102</t>
  </si>
  <si>
    <t>Cinta Ibadah (HD) | 103</t>
  </si>
  <si>
    <t>Cinta Ibadah (HD) | 104</t>
  </si>
  <si>
    <t>Cinta Ibadah (HD) | 105</t>
  </si>
  <si>
    <t>Kennot Brain |36</t>
  </si>
  <si>
    <t>Kennot Brain |37</t>
  </si>
  <si>
    <t>Harta Dalam Stor | 5</t>
  </si>
  <si>
    <t>Harta Dalam Stor | 6</t>
  </si>
  <si>
    <t>Fan Fanatik | 4</t>
  </si>
  <si>
    <t>Syurga Yang Kedua | 31</t>
  </si>
  <si>
    <t>Syurga Yang Kedua | 32</t>
  </si>
  <si>
    <t>Syurga Yang Kedua | 33</t>
  </si>
  <si>
    <t>Syurga Yang Kedua | 34</t>
  </si>
  <si>
    <t>Syurga Yang Kedua | 35</t>
  </si>
  <si>
    <t>Alternatif | 37</t>
  </si>
  <si>
    <t>Alternatif | 38</t>
  </si>
  <si>
    <t>Apa Rasa? | 10</t>
  </si>
  <si>
    <t>Kak Kek Ke Kelate| 3</t>
  </si>
  <si>
    <t>Bukan Kerana Aku Tak Cinta | 62</t>
  </si>
  <si>
    <t>Bukan Kerana Aku Tak Cinta | 63</t>
  </si>
  <si>
    <t>Bukan Kerana Aku Tak Cinta | 64</t>
  </si>
  <si>
    <t>Bukan Kerana Aku Tak Cinta | 65</t>
  </si>
  <si>
    <t>Bukan Kerana Aku Tak Cinta | 66</t>
  </si>
  <si>
    <t>Arena Panas : Pro VS Bro S1 | 8</t>
  </si>
  <si>
    <t>1 Hari Bersama Idola | 4</t>
  </si>
  <si>
    <t>Cuti Baru Nak Up | 7</t>
  </si>
  <si>
    <t>Cuti Baru Nak Up | 8</t>
  </si>
  <si>
    <t>Kiah Mai Pulak | 3</t>
  </si>
  <si>
    <t>RASA Anak Emak Anak Bapak | 6</t>
  </si>
  <si>
    <t>Mencari Puspawangi | 2</t>
  </si>
  <si>
    <t>Mechamato The Animated Series| 3</t>
  </si>
  <si>
    <t>Dua Takdir Cinta | 62</t>
  </si>
  <si>
    <t>Dua Takdir Cinta | 63</t>
  </si>
  <si>
    <t>Dua Takdir Cinta | 64</t>
  </si>
  <si>
    <t>Dua Takdir Cinta | 65</t>
  </si>
  <si>
    <t>Dua Takdir Cinta | 66</t>
  </si>
  <si>
    <t>Sesat | 10</t>
  </si>
  <si>
    <t>Sesat | 11</t>
  </si>
  <si>
    <t>Bas Stop! | 16</t>
  </si>
  <si>
    <t>Bas Stop! | 17</t>
  </si>
  <si>
    <t>Cemburu Seorang Perempuan | 24</t>
  </si>
  <si>
    <t>Cemburu Seorang Perempuan | 25</t>
  </si>
  <si>
    <t>Cemburu Seorang Perempuan | 26</t>
  </si>
  <si>
    <t>Cemburu Seorang Perempuan | 27</t>
  </si>
  <si>
    <t>Roda Igauan (HD) | 15</t>
  </si>
  <si>
    <t>Roda Igauan (HD) | 16</t>
  </si>
  <si>
    <t>Sape Terer | 2</t>
  </si>
  <si>
    <t>Solo YOLO | 9</t>
  </si>
  <si>
    <t>Solo YOLO | 10</t>
  </si>
  <si>
    <t>Karokgram | 10</t>
  </si>
  <si>
    <t>Karokgram | 11</t>
  </si>
  <si>
    <t>Taste Selebriti | 13</t>
  </si>
  <si>
    <t>Mat Dan Kaki Jalan | 2</t>
  </si>
  <si>
    <t>Taste Selebriti | 12</t>
  </si>
  <si>
    <t>Mencintaimu Mr Photographer  | 15</t>
  </si>
  <si>
    <t>Mencintaimu Mr Photographer  | 16</t>
  </si>
  <si>
    <t>Mencintaimu Mr Photographer  | 17</t>
  </si>
  <si>
    <t xml:space="preserve">Destinasi Ke Destinasi | 6
</t>
  </si>
  <si>
    <t>Kalau Berani 1 vs 0 | 8</t>
  </si>
  <si>
    <t>Check In Check Out | 3</t>
  </si>
  <si>
    <t>Pecah Perut | 4</t>
  </si>
  <si>
    <t>Juara Joran | 5</t>
  </si>
  <si>
    <t>Kusinero Cinta | 34</t>
  </si>
  <si>
    <t>Break and burn | 10</t>
  </si>
  <si>
    <t>Dendam Aurora | 61</t>
  </si>
  <si>
    <t>Dendam Aurora | 62</t>
  </si>
  <si>
    <t>Dendam Aurora | 63</t>
  </si>
  <si>
    <t>Dendam Aurora | 64</t>
  </si>
  <si>
    <t>Dendam Aurora | 65</t>
  </si>
  <si>
    <t xml:space="preserve">Angkara Cinta | 52
</t>
  </si>
  <si>
    <t>Angkara Cinta | 57</t>
  </si>
  <si>
    <t>Angkara Cinta | 58</t>
  </si>
  <si>
    <t>Angkara Cinta | 59</t>
  </si>
  <si>
    <t>Angkara Cinta | 60</t>
  </si>
  <si>
    <t>Angkara Cinta | 61</t>
  </si>
  <si>
    <t>Angkara Cinta | 62</t>
  </si>
  <si>
    <t>Angkara Cinta | 63</t>
  </si>
  <si>
    <t xml:space="preserve">Padan Muka! | 12
</t>
  </si>
  <si>
    <t>Kami Geng Bola | 17</t>
  </si>
  <si>
    <t>Kami Geng Bola | 18</t>
  </si>
  <si>
    <t>Kami Geng Bola | 19</t>
  </si>
  <si>
    <t>Kami Geng Bola | 20</t>
  </si>
  <si>
    <t>Kami Geng Bola | 21</t>
  </si>
  <si>
    <t>Kami Geng Bola | 22</t>
  </si>
  <si>
    <t>Kami Geng Bola | 23</t>
  </si>
  <si>
    <t>Jalan Sesat Ke Syurga | 30</t>
  </si>
  <si>
    <t>Jalan Sesat Ke Syurga | 31</t>
  </si>
  <si>
    <t>Jalan Sesat Ke Syurga | 32</t>
  </si>
  <si>
    <t>Jalan Sesat Ke Syurga | 33</t>
  </si>
  <si>
    <t>Jalan Sesat Ke Syurga | 34</t>
  </si>
  <si>
    <t>Jalan Sesat Ke Syurga | 35</t>
  </si>
  <si>
    <t>Jalan Sesat Ke Syurga | 36</t>
  </si>
  <si>
    <t>Tolong Sempurnakan Cerita Mami | 24</t>
  </si>
  <si>
    <t>Tolong Sempurnakan Cerita Mami | 25</t>
  </si>
  <si>
    <t>Tolong Sempurnakan Cerita Mami | 26</t>
  </si>
  <si>
    <t>Tolong Sempurnakan Cerita Mami | 27</t>
  </si>
  <si>
    <t>Kusinero Cinta | 45</t>
  </si>
  <si>
    <t>Kusinero Cinta | 46</t>
  </si>
  <si>
    <t>Kusinero Cinta | 47</t>
  </si>
  <si>
    <t xml:space="preserve">Jaguh Kampung 5 | 9
</t>
  </si>
  <si>
    <t>Kusinero Cinta | 35</t>
  </si>
  <si>
    <t xml:space="preserve">Dapur Dua Pintu (HD) | 14
</t>
  </si>
  <si>
    <t>Dapur Dua Pintu (HD) | 15</t>
  </si>
  <si>
    <t>Unplugged 2018 | 9</t>
  </si>
  <si>
    <t>Unplugged 2018 | 10</t>
  </si>
  <si>
    <t xml:space="preserve">Unplugged 2018 | 11
</t>
  </si>
  <si>
    <t>Interpretasi Rabak | 32</t>
  </si>
  <si>
    <t>Interpretasi Rabak | 33</t>
  </si>
  <si>
    <t>Interpretasi Rabak | 34</t>
  </si>
  <si>
    <t>Bukan Syurga Pilihan | 17</t>
  </si>
  <si>
    <t>Bukan Syurga Pilihan | 18</t>
  </si>
  <si>
    <t>Awak Sangat Nakal | 28</t>
  </si>
  <si>
    <t>Awak Sangat Nakal | 29</t>
  </si>
  <si>
    <t>Awak Sangat Nakal | 30</t>
  </si>
  <si>
    <t>Awak Sangat Nakal | 31</t>
  </si>
  <si>
    <t>Awak Sangat Nakal | 32</t>
  </si>
  <si>
    <t>Awak Sangat Nakal | 33</t>
  </si>
  <si>
    <t xml:space="preserve">My Buskers | 5
</t>
  </si>
  <si>
    <t>Tak Kot | 5</t>
  </si>
  <si>
    <t>Tabung Lawak 2| 5</t>
  </si>
  <si>
    <t>Berita Hangit | 15</t>
  </si>
  <si>
    <t xml:space="preserve">expeRIAnce: Know My Name | 10
</t>
  </si>
  <si>
    <t>Makan | 3</t>
  </si>
  <si>
    <t>Ready, Set, Action! | 6</t>
  </si>
  <si>
    <t>Sembang Pacak S2 | 14</t>
  </si>
  <si>
    <t>Opera Zero | 5</t>
  </si>
  <si>
    <t>Skrin Komedia: 3 dara kg.com | 15</t>
  </si>
  <si>
    <t>Borak SeeNI | 29
// (L)</t>
  </si>
  <si>
    <t>Borak SeeNI | 30
// (L)</t>
  </si>
  <si>
    <t>Borak SeeNI | 31
// (L)</t>
  </si>
  <si>
    <t>Borak SeeNI | 32
// (L)</t>
  </si>
  <si>
    <t>Borak SeeNI | 29</t>
  </si>
  <si>
    <t>Borak SeeNI | 30</t>
  </si>
  <si>
    <t>Borak SeeNI | 31</t>
  </si>
  <si>
    <t>Borak SeeNI | 32</t>
  </si>
  <si>
    <t>Cinta Ibadah (HD) | 106</t>
  </si>
  <si>
    <t>Cinta Ibadah (HD) | 107</t>
  </si>
  <si>
    <t>Cinta Ibadah (HD) | 108</t>
  </si>
  <si>
    <t>Cinta Ibadah (HD) | 109</t>
  </si>
  <si>
    <t>Cinta Ibadah (HD) | 110</t>
  </si>
  <si>
    <t>Kennot Brain |38</t>
  </si>
  <si>
    <t>Kennot Brain |39</t>
  </si>
  <si>
    <t>Harta Dalam Stor | 7</t>
  </si>
  <si>
    <t>Harta Dalam Stor | 8</t>
  </si>
  <si>
    <t>Fan Fanatik | 5</t>
  </si>
  <si>
    <t>Syurga Yang Kedua | 36</t>
  </si>
  <si>
    <t>Syurga Yang Kedua | 37</t>
  </si>
  <si>
    <t>Syurga Yang Kedua | 38</t>
  </si>
  <si>
    <t>Syurga Yang Kedua | 39</t>
  </si>
  <si>
    <t>Syurga Yang Kedua | 40</t>
  </si>
  <si>
    <t>Alternatif | 39</t>
  </si>
  <si>
    <t>Alternatif | 40</t>
  </si>
  <si>
    <t>Apa Rasa? | 11</t>
  </si>
  <si>
    <t>Apa Rasa? | 12</t>
  </si>
  <si>
    <t>Kak Kek Ke Kelate| 4</t>
  </si>
  <si>
    <t>Break and burn | 11</t>
  </si>
  <si>
    <t>Bukan Kerana Aku Tak Cinta | 67</t>
  </si>
  <si>
    <t>Arena Panas : Pro VS Bro S1 | 9</t>
  </si>
  <si>
    <t>1 Hari Bersama Idola | 5</t>
  </si>
  <si>
    <t>Cuti Baru Nak Up | 10</t>
  </si>
  <si>
    <t>Cuti Baru Nak Up | 9</t>
  </si>
  <si>
    <t>Mencari Puspawangi | 3</t>
  </si>
  <si>
    <t>Mechamato The Animated Series| 4</t>
  </si>
  <si>
    <t>Kiah Mai Pulak | 4</t>
  </si>
  <si>
    <t>RASA Anak Emak Anak Bapak | 7</t>
  </si>
  <si>
    <t>Dua Takdir Cinta | 67</t>
  </si>
  <si>
    <t>Dua Takdir Cinta | 68</t>
  </si>
  <si>
    <t>Dua Takdir Cinta | 69</t>
  </si>
  <si>
    <t>Dua Takdir Cinta | 70</t>
  </si>
  <si>
    <t>Dua Takdir Cinta | 71</t>
  </si>
  <si>
    <t>Sesat | 12</t>
  </si>
  <si>
    <t>Sesat | 13</t>
  </si>
  <si>
    <t>Bas Stop! | 18</t>
  </si>
  <si>
    <t>Bas Stop! | 19</t>
  </si>
  <si>
    <t>Cemburu Seorang Perempuan | 28</t>
  </si>
  <si>
    <t>Cemburu Seorang Perempuan | 29</t>
  </si>
  <si>
    <t>Cemburu Seorang Perempuan | 30</t>
  </si>
  <si>
    <t>Cemburu Seorang Perempuan | 31</t>
  </si>
  <si>
    <t>Ready, Set, Action! |5</t>
  </si>
  <si>
    <t>Roda Igauan (HD) | 17</t>
  </si>
  <si>
    <t>Roda Igauan (HD) | 18</t>
  </si>
  <si>
    <t>Solo YOLO | 11</t>
  </si>
  <si>
    <t>Solo YOLO | 12</t>
  </si>
  <si>
    <t>Sape Terer | 3</t>
  </si>
  <si>
    <t>Karokgram | 12</t>
  </si>
  <si>
    <t>Karokgram | 13</t>
  </si>
  <si>
    <t>Mat Dan Kaki Jalan | 3</t>
  </si>
  <si>
    <t>Mencintaimu Mr Photographer  | 18</t>
  </si>
  <si>
    <t>Mencintaimu Mr Photographer  | 19</t>
  </si>
  <si>
    <t>Mencintaimu Mr Photographer  | 20</t>
  </si>
  <si>
    <t xml:space="preserve">Destinasi Ke Destinasi | 7
</t>
  </si>
  <si>
    <t>Kalau Berani 1 vs 0 | 9</t>
  </si>
  <si>
    <t>Check In Check Out | 4</t>
  </si>
  <si>
    <t>Pecah Perut | 5</t>
  </si>
  <si>
    <t>Juara Joran | 6</t>
  </si>
  <si>
    <t>Dendam Aurora | 66</t>
  </si>
  <si>
    <t>Dendam Aurora | 67</t>
  </si>
  <si>
    <t>Dendam Aurora | 68</t>
  </si>
  <si>
    <t>Dendam Aurora | 69</t>
  </si>
  <si>
    <t>Dendam Aurora | 70</t>
  </si>
  <si>
    <t xml:space="preserve">Padan Muka! | 13
</t>
  </si>
  <si>
    <t>Angkara Cinta | 64</t>
  </si>
  <si>
    <t>Angkara Cinta | 65</t>
  </si>
  <si>
    <t>Angkara Cinta | 66</t>
  </si>
  <si>
    <t>Angkara Cinta | 67</t>
  </si>
  <si>
    <t>Angkara Cinta | 68</t>
  </si>
  <si>
    <t>Angkara Cinta | 69</t>
  </si>
  <si>
    <t>Angkara Cinta | 70</t>
  </si>
  <si>
    <t>Kami Geng Bola | 24</t>
  </si>
  <si>
    <t>Kami Geng Bola | 25</t>
  </si>
  <si>
    <t>Kami Geng Bola | 26</t>
  </si>
  <si>
    <t>Kami Geng Bola | 27</t>
  </si>
  <si>
    <t>Kami Geng Bola | 28</t>
  </si>
  <si>
    <t>Kami Geng Bola | 29</t>
  </si>
  <si>
    <t>Kami Geng Bola | 30</t>
  </si>
  <si>
    <t>Jalan Sesat Ke Syurga | 37</t>
  </si>
  <si>
    <t>Tolong Sempurnakan Cerita Mami | 28</t>
  </si>
  <si>
    <t>Tolong Sempurnakan Cerita Mami | 29</t>
  </si>
  <si>
    <t>Tolong Sempurnakan Cerita Mami | 30</t>
  </si>
  <si>
    <t>Tolong Sempurnakan Cerita Mami | 31</t>
  </si>
  <si>
    <t>Kusinero Cinta | 48</t>
  </si>
  <si>
    <t xml:space="preserve">Jaguh Kampung 5 | 10
</t>
  </si>
  <si>
    <t>Kusinero Cinta | 49</t>
  </si>
  <si>
    <t>Kusinero Cinta | 50</t>
  </si>
  <si>
    <t xml:space="preserve">Dapur Dua Pintu (HD) | 16
</t>
  </si>
  <si>
    <t>Dapur Dua Pintu (HD) | 17</t>
  </si>
  <si>
    <t>Unplugged 2018 | 12</t>
  </si>
  <si>
    <t>Unplugged 2018 | 13</t>
  </si>
  <si>
    <t xml:space="preserve">Unplugged 2018 | 14
</t>
  </si>
  <si>
    <t>Interpretasi Rabak | 35</t>
  </si>
  <si>
    <t>Interpretasi Rabak | 36</t>
  </si>
  <si>
    <t>Interpretasi Rabak | 37</t>
  </si>
  <si>
    <t>Bukan Syurga Pilihan | 19</t>
  </si>
  <si>
    <t>Bukan Syurga Pilihan | 20</t>
  </si>
  <si>
    <t>Awak Sangat Nakal | 34</t>
  </si>
  <si>
    <t>Awak Sangat Nakal | 35</t>
  </si>
  <si>
    <t>Awak Sangat Nakal | 36</t>
  </si>
  <si>
    <t>Awak Sangat Nakal | 37</t>
  </si>
  <si>
    <t>Awak Sangat Nakal | 38</t>
  </si>
  <si>
    <t>Awak Sangat Nakal | 39</t>
  </si>
  <si>
    <t>Tabung Lawak 2| 6</t>
  </si>
  <si>
    <t>Tak Kot | 6</t>
  </si>
  <si>
    <t>Opera Zero | 6</t>
  </si>
  <si>
    <t>Skrin Komedia: 3 dara kg.com | 15=6</t>
  </si>
  <si>
    <t>Borak SeeNI | 33
// (L)</t>
  </si>
  <si>
    <t>Borak SeeNI | 34
// (L)</t>
  </si>
  <si>
    <t>Borak SeeNI | 35
// (L)</t>
  </si>
  <si>
    <t>Borak SeeNI | 36
// (L)</t>
  </si>
  <si>
    <t xml:space="preserve">My Buskers | 6
</t>
  </si>
  <si>
    <t>Berita Hangit | 16</t>
  </si>
  <si>
    <t xml:space="preserve">expeRIAnce: Know My Name | 11
</t>
  </si>
  <si>
    <t>Makan | 4</t>
  </si>
  <si>
    <t>Sembang Pacak S2 | 15</t>
  </si>
  <si>
    <t>Ready, Set, Action! | 7</t>
  </si>
  <si>
    <t>Cinta Ibadah (HD) | 111</t>
  </si>
  <si>
    <t>Cinta Ibadah (HD) | 112</t>
  </si>
  <si>
    <t>Cinta Ibadah (HD) | 113</t>
  </si>
  <si>
    <t>Cinta Ibadah (HD) | 114</t>
  </si>
  <si>
    <t>Cinta Ibadah (HD) | 115</t>
  </si>
  <si>
    <t>Kennot Brain |40</t>
  </si>
  <si>
    <t>Kennot Brain |41</t>
  </si>
  <si>
    <t>Harta Dalam Stor | 9</t>
  </si>
  <si>
    <t>Harta Dalam Stor | 10</t>
  </si>
  <si>
    <t>Fan Fanatik | 6</t>
  </si>
  <si>
    <t>Kusinero Cinta | 36</t>
  </si>
  <si>
    <t>Syurga Yang Kedua | 41</t>
  </si>
  <si>
    <t>Syurga Yang Kedua | 42</t>
  </si>
  <si>
    <t>Syurga Yang Kedua | 43</t>
  </si>
  <si>
    <t>Syurga Yang Kedua | 44</t>
  </si>
  <si>
    <t>Syurga Yang Kedua | 45</t>
  </si>
  <si>
    <t>Alternatif | 41</t>
  </si>
  <si>
    <t>Alternatif | 42</t>
  </si>
  <si>
    <t>Apa Rasa? | 13</t>
  </si>
  <si>
    <t>Apa Rasa? | 14</t>
  </si>
  <si>
    <t>Kak Kek Ke Kelate| 5</t>
  </si>
  <si>
    <t>Break and burn | 12</t>
  </si>
  <si>
    <t>Bukan Kerana Aku Tak Cinta | 68</t>
  </si>
  <si>
    <t>Bukan Kerana Aku Tak Cinta | 69</t>
  </si>
  <si>
    <t>Bukan Kerana Aku Tak Cinta | 70</t>
  </si>
  <si>
    <t>Bukan Kerana Aku Tak Cinta | 71</t>
  </si>
  <si>
    <t>Bukan Kerana Aku Tak Cinta | 72</t>
  </si>
  <si>
    <t>Arena Panas : Pro VS Bro S1 | 10</t>
  </si>
  <si>
    <t>Mencari Puspawangi | 4</t>
  </si>
  <si>
    <t>Mechamato The Animated Series| 5</t>
  </si>
  <si>
    <t>Cuti Baru Nak Up | 12</t>
  </si>
  <si>
    <t>Cuti Baru Nak Up | 11</t>
  </si>
  <si>
    <t>1 Hari Bersama Idola | 6</t>
  </si>
  <si>
    <t>Kiah Mai Pulak | 5</t>
  </si>
  <si>
    <t>RASA Anak Emak Anak Bapak | 8</t>
  </si>
  <si>
    <t>Dua Takdir Cinta | 72</t>
  </si>
  <si>
    <t>Dua Takdir Cinta | 73</t>
  </si>
  <si>
    <t>Dua Takdir Cinta | 74</t>
  </si>
  <si>
    <t>Dua Takdir Cinta | 75</t>
  </si>
  <si>
    <t>Dua Takdir Cinta | 76</t>
  </si>
  <si>
    <t>Sesat | 14</t>
  </si>
  <si>
    <t>Sesat | 15</t>
  </si>
  <si>
    <t>Bas Stop! | 20</t>
  </si>
  <si>
    <t>Bas Stop! | 21</t>
  </si>
  <si>
    <t>Cemburu Seorang Perempuan | 32</t>
  </si>
  <si>
    <t>Cemburu Seorang Perempuan | 33</t>
  </si>
  <si>
    <t>Cemburu Seorang Perempuan | 34</t>
  </si>
  <si>
    <t>Cemburu Seorang Perempuan | 35</t>
  </si>
  <si>
    <t>Ready, Set, Action! |6</t>
  </si>
  <si>
    <t>Roda Igauan (HD) | 19</t>
  </si>
  <si>
    <t>Roda Igauan (HD) | 20</t>
  </si>
  <si>
    <t>Sape Terer | 4</t>
  </si>
  <si>
    <t>Solo YOLO | 13</t>
  </si>
  <si>
    <t>Solo YOLO | 14</t>
  </si>
  <si>
    <t>Karokgram | 14</t>
  </si>
  <si>
    <t>Karokgram | 15</t>
  </si>
  <si>
    <t>Taste Selebriti | 14</t>
  </si>
  <si>
    <t>Mat Dan Kaki Jalan | 4</t>
  </si>
  <si>
    <t>Kalau Berani 1 vs 0 | 10</t>
  </si>
  <si>
    <t>Destinasi Ke Destinasi | 8</t>
  </si>
  <si>
    <t>Check In Check Out | 5</t>
  </si>
  <si>
    <t>Pecah Perut | 6</t>
  </si>
  <si>
    <t>Juara Joran | 7</t>
  </si>
  <si>
    <t>Mencintaimu Mr Photographer  | 21</t>
  </si>
  <si>
    <t>Mencintaimu Mr Photographer  | 22</t>
  </si>
  <si>
    <t>Mencintaimu Mr Photographer  | 23</t>
  </si>
  <si>
    <t>Dendam Aurora | 71</t>
  </si>
  <si>
    <t>Dendam Aurora | 72</t>
  </si>
  <si>
    <t>Dendam Aurora | 73</t>
  </si>
  <si>
    <t>Dendam Aurora | 74</t>
  </si>
  <si>
    <t>Dendam Aurora | 75</t>
  </si>
  <si>
    <t>expeRIAnce: Know My Name | 11</t>
  </si>
  <si>
    <t xml:space="preserve">Padan Muka! | 14
</t>
  </si>
  <si>
    <t>Angkara Cinta | 71</t>
  </si>
  <si>
    <t>Angkara Cinta | 72</t>
  </si>
  <si>
    <t>Angkara Cinta | 73</t>
  </si>
  <si>
    <t>Angkara Cinta | 74</t>
  </si>
  <si>
    <t>Angkara Cinta | 75</t>
  </si>
  <si>
    <t>Angkara Cinta | 76</t>
  </si>
  <si>
    <t>Angkara Cinta | 77</t>
  </si>
  <si>
    <t>Borak SeeNI | 33</t>
  </si>
  <si>
    <t>Borak SeeNI | 34</t>
  </si>
  <si>
    <t>Borak SeeNI | 35</t>
  </si>
  <si>
    <t>Borak SeeNI |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</si>
</sst>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12" xfId="1" quotePrefix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8" fillId="4" borderId="11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8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8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8" fillId="4" borderId="5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 xr:uid="{6596E833-9722-486A-882D-FF05045A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80A9-4756-4128-87D7-8F5D7402AAD9}">
  <sheetPr>
    <tabColor theme="5"/>
    <pageSetUpPr fitToPage="1"/>
  </sheetPr>
  <dimension ref="A1:AU79"/>
  <sheetViews>
    <sheetView zoomScale="50" zoomScaleNormal="50" workbookViewId="0">
      <pane xSplit="2" ySplit="4" topLeftCell="C16" activePane="bottomRight" state="frozen"/>
      <selection pane="topRight" activeCell="C1" sqref="C1"/>
      <selection pane="bottomLeft" activeCell="A5" sqref="A5"/>
      <selection pane="bottomRight" activeCell="H19" sqref="H19:H21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76" t="s">
        <v>0</v>
      </c>
      <c r="B1" s="77"/>
      <c r="C1" s="78"/>
      <c r="D1" s="79" t="s">
        <v>1</v>
      </c>
      <c r="E1" s="8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>
        <v>23</v>
      </c>
      <c r="K3" s="8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40" t="s">
        <v>11</v>
      </c>
      <c r="C4" s="8">
        <v>45600</v>
      </c>
      <c r="D4" s="8">
        <v>45601</v>
      </c>
      <c r="E4" s="8">
        <v>45602</v>
      </c>
      <c r="F4" s="8">
        <v>45603</v>
      </c>
      <c r="G4" s="8">
        <v>45604</v>
      </c>
      <c r="H4" s="8">
        <v>45605</v>
      </c>
      <c r="I4" s="8">
        <v>45606</v>
      </c>
      <c r="J4" s="40" t="s">
        <v>11</v>
      </c>
      <c r="K4" s="8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7" t="s">
        <v>12</v>
      </c>
      <c r="B5" s="41" t="s">
        <v>12</v>
      </c>
      <c r="C5" s="50" t="s">
        <v>95</v>
      </c>
      <c r="D5" s="50" t="s">
        <v>96</v>
      </c>
      <c r="E5" s="50" t="s">
        <v>97</v>
      </c>
      <c r="F5" s="50" t="s">
        <v>98</v>
      </c>
      <c r="G5" s="50" t="s">
        <v>99</v>
      </c>
      <c r="H5" s="50" t="s">
        <v>100</v>
      </c>
      <c r="I5" s="50" t="s">
        <v>101</v>
      </c>
      <c r="J5" s="34" t="s">
        <v>12</v>
      </c>
      <c r="K5" s="67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7"/>
      <c r="B6" s="28" t="s">
        <v>13</v>
      </c>
      <c r="C6" s="54"/>
      <c r="D6" s="54"/>
      <c r="E6" s="54"/>
      <c r="F6" s="54"/>
      <c r="G6" s="54"/>
      <c r="H6" s="54"/>
      <c r="I6" s="54"/>
      <c r="J6" s="35" t="s">
        <v>13</v>
      </c>
      <c r="K6" s="6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67" t="s">
        <v>14</v>
      </c>
      <c r="B7" s="9" t="s">
        <v>14</v>
      </c>
      <c r="C7" s="52" t="s">
        <v>102</v>
      </c>
      <c r="D7" s="52" t="s">
        <v>103</v>
      </c>
      <c r="E7" s="52" t="s">
        <v>104</v>
      </c>
      <c r="F7" s="52" t="s">
        <v>105</v>
      </c>
      <c r="G7" s="52" t="s">
        <v>106</v>
      </c>
      <c r="H7" s="52" t="s">
        <v>107</v>
      </c>
      <c r="I7" s="52" t="s">
        <v>108</v>
      </c>
      <c r="J7" s="10" t="s">
        <v>14</v>
      </c>
      <c r="K7" s="67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7"/>
      <c r="B8" s="9" t="s">
        <v>15</v>
      </c>
      <c r="C8" s="53"/>
      <c r="D8" s="53"/>
      <c r="E8" s="53"/>
      <c r="F8" s="53"/>
      <c r="G8" s="53"/>
      <c r="H8" s="53"/>
      <c r="I8" s="53"/>
      <c r="J8" s="11" t="s">
        <v>15</v>
      </c>
      <c r="K8" s="6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7" t="s">
        <v>16</v>
      </c>
      <c r="B9" s="9" t="s">
        <v>16</v>
      </c>
      <c r="C9" s="50" t="s">
        <v>109</v>
      </c>
      <c r="D9" s="50" t="s">
        <v>110</v>
      </c>
      <c r="E9" s="50" t="s">
        <v>111</v>
      </c>
      <c r="F9" s="50" t="s">
        <v>112</v>
      </c>
      <c r="G9" s="37" t="s">
        <v>115</v>
      </c>
      <c r="H9" s="37" t="s">
        <v>113</v>
      </c>
      <c r="I9" s="37" t="s">
        <v>114</v>
      </c>
      <c r="J9" s="10" t="s">
        <v>16</v>
      </c>
      <c r="K9" s="67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7"/>
      <c r="B10" s="9" t="s">
        <v>17</v>
      </c>
      <c r="C10" s="54"/>
      <c r="D10" s="54"/>
      <c r="E10" s="54"/>
      <c r="F10" s="54"/>
      <c r="G10" s="37" t="s">
        <v>116</v>
      </c>
      <c r="H10" s="37" t="s">
        <v>117</v>
      </c>
      <c r="I10" s="37" t="s">
        <v>118</v>
      </c>
      <c r="J10" s="9" t="s">
        <v>17</v>
      </c>
      <c r="K10" s="6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65" t="s">
        <v>18</v>
      </c>
      <c r="B11" s="10" t="s">
        <v>18</v>
      </c>
      <c r="C11" s="50" t="s">
        <v>119</v>
      </c>
      <c r="D11" s="50" t="s">
        <v>120</v>
      </c>
      <c r="E11" s="50" t="s">
        <v>121</v>
      </c>
      <c r="F11" s="50" t="s">
        <v>125</v>
      </c>
      <c r="G11" s="50" t="s">
        <v>126</v>
      </c>
      <c r="H11" s="39" t="s">
        <v>127</v>
      </c>
      <c r="I11" s="37" t="s">
        <v>129</v>
      </c>
      <c r="J11" s="10" t="s">
        <v>18</v>
      </c>
      <c r="K11" s="6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6"/>
      <c r="B12" s="9" t="s">
        <v>19</v>
      </c>
      <c r="C12" s="51"/>
      <c r="D12" s="51"/>
      <c r="E12" s="51"/>
      <c r="F12" s="51"/>
      <c r="G12" s="51"/>
      <c r="H12" s="39" t="s">
        <v>128</v>
      </c>
      <c r="I12" s="37" t="s">
        <v>129</v>
      </c>
      <c r="J12" s="9" t="s">
        <v>19</v>
      </c>
      <c r="K12" s="6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66"/>
      <c r="B13" s="9" t="s">
        <v>20</v>
      </c>
      <c r="C13" s="54"/>
      <c r="D13" s="54"/>
      <c r="E13" s="54"/>
      <c r="F13" s="51"/>
      <c r="G13" s="51"/>
      <c r="H13" s="39" t="s">
        <v>128</v>
      </c>
      <c r="I13" s="37" t="s">
        <v>129</v>
      </c>
      <c r="J13" s="9" t="s">
        <v>20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66"/>
      <c r="B14" s="9" t="s">
        <v>21</v>
      </c>
      <c r="C14" s="50" t="s">
        <v>122</v>
      </c>
      <c r="D14" s="50" t="s">
        <v>123</v>
      </c>
      <c r="E14" s="50" t="s">
        <v>124</v>
      </c>
      <c r="F14" s="51"/>
      <c r="G14" s="51"/>
      <c r="H14" s="39" t="s">
        <v>128</v>
      </c>
      <c r="I14" s="37" t="s">
        <v>129</v>
      </c>
      <c r="J14" s="9" t="s">
        <v>21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6"/>
      <c r="B15" s="10" t="s">
        <v>22</v>
      </c>
      <c r="C15" s="51"/>
      <c r="D15" s="51"/>
      <c r="E15" s="51"/>
      <c r="F15" s="51"/>
      <c r="G15" s="51"/>
      <c r="H15" s="39" t="s">
        <v>128</v>
      </c>
      <c r="I15" s="37" t="s">
        <v>129</v>
      </c>
      <c r="J15" s="10" t="s">
        <v>22</v>
      </c>
      <c r="K15" s="6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02.75" customHeight="1" x14ac:dyDescent="0.35">
      <c r="A16" s="75"/>
      <c r="B16" s="11" t="s">
        <v>23</v>
      </c>
      <c r="C16" s="54"/>
      <c r="D16" s="54"/>
      <c r="E16" s="54"/>
      <c r="F16" s="54"/>
      <c r="G16" s="54"/>
      <c r="H16" s="39" t="s">
        <v>128</v>
      </c>
      <c r="I16" s="37" t="s">
        <v>129</v>
      </c>
      <c r="J16" s="11" t="s">
        <v>23</v>
      </c>
      <c r="K16" s="7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48.65" customHeight="1" x14ac:dyDescent="0.35">
      <c r="A17" s="65" t="s">
        <v>24</v>
      </c>
      <c r="B17" s="9" t="s">
        <v>24</v>
      </c>
      <c r="C17" s="50" t="s">
        <v>130</v>
      </c>
      <c r="D17" s="50" t="s">
        <v>131</v>
      </c>
      <c r="E17" s="50" t="s">
        <v>132</v>
      </c>
      <c r="F17" s="50" t="s">
        <v>133</v>
      </c>
      <c r="G17" s="50" t="s">
        <v>134</v>
      </c>
      <c r="H17" s="52" t="s">
        <v>280</v>
      </c>
      <c r="I17" s="37" t="s">
        <v>135</v>
      </c>
      <c r="J17" s="9" t="s">
        <v>24</v>
      </c>
      <c r="K17" s="6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6"/>
      <c r="B18" s="45" t="s">
        <v>25</v>
      </c>
      <c r="C18" s="54"/>
      <c r="D18" s="54"/>
      <c r="E18" s="54"/>
      <c r="F18" s="54"/>
      <c r="G18" s="51"/>
      <c r="H18" s="53"/>
      <c r="I18" s="37" t="s">
        <v>136</v>
      </c>
      <c r="J18" s="45" t="s">
        <v>25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5.5" customHeight="1" x14ac:dyDescent="0.35">
      <c r="A19" s="65" t="s">
        <v>26</v>
      </c>
      <c r="B19" s="9" t="s">
        <v>26</v>
      </c>
      <c r="C19" s="37" t="s">
        <v>143</v>
      </c>
      <c r="D19" s="73" t="s">
        <v>145</v>
      </c>
      <c r="E19" s="73" t="s">
        <v>146</v>
      </c>
      <c r="F19" s="73" t="s">
        <v>147</v>
      </c>
      <c r="G19" s="73" t="s">
        <v>148</v>
      </c>
      <c r="H19" s="50" t="s">
        <v>137</v>
      </c>
      <c r="I19" s="50" t="s">
        <v>149</v>
      </c>
      <c r="J19" s="10" t="s">
        <v>26</v>
      </c>
      <c r="K19" s="6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6"/>
      <c r="B20" s="9" t="s">
        <v>27</v>
      </c>
      <c r="C20" s="37" t="s">
        <v>144</v>
      </c>
      <c r="D20" s="74"/>
      <c r="E20" s="74"/>
      <c r="F20" s="74"/>
      <c r="G20" s="74"/>
      <c r="H20" s="51"/>
      <c r="I20" s="51"/>
      <c r="J20" s="9" t="s">
        <v>27</v>
      </c>
      <c r="K20" s="6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3.65" customHeight="1" x14ac:dyDescent="0.35">
      <c r="A21" s="65" t="s">
        <v>28</v>
      </c>
      <c r="B21" s="9" t="s">
        <v>28</v>
      </c>
      <c r="C21" s="50" t="s">
        <v>149</v>
      </c>
      <c r="D21" s="50" t="s">
        <v>149</v>
      </c>
      <c r="E21" s="50" t="s">
        <v>149</v>
      </c>
      <c r="F21" s="50" t="s">
        <v>149</v>
      </c>
      <c r="G21" s="50" t="s">
        <v>149</v>
      </c>
      <c r="H21" s="54"/>
      <c r="I21" s="51"/>
      <c r="J21" s="9" t="s">
        <v>28</v>
      </c>
      <c r="K21" s="6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6"/>
      <c r="B22" s="9" t="s">
        <v>29</v>
      </c>
      <c r="C22" s="51"/>
      <c r="D22" s="51"/>
      <c r="E22" s="51"/>
      <c r="F22" s="51"/>
      <c r="G22" s="51"/>
      <c r="H22" s="37" t="s">
        <v>138</v>
      </c>
      <c r="I22" s="54"/>
      <c r="J22" s="9" t="s">
        <v>29</v>
      </c>
      <c r="K22" s="6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7" t="s">
        <v>30</v>
      </c>
      <c r="B23" s="9" t="s">
        <v>30</v>
      </c>
      <c r="C23" s="51"/>
      <c r="D23" s="51"/>
      <c r="E23" s="51"/>
      <c r="F23" s="51"/>
      <c r="G23" s="51"/>
      <c r="H23" s="37" t="s">
        <v>150</v>
      </c>
      <c r="I23" s="37" t="s">
        <v>151</v>
      </c>
      <c r="J23" s="9" t="s">
        <v>30</v>
      </c>
      <c r="K23" s="67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7"/>
      <c r="B24" s="9" t="s">
        <v>31</v>
      </c>
      <c r="C24" s="54"/>
      <c r="D24" s="54"/>
      <c r="E24" s="54"/>
      <c r="F24" s="54"/>
      <c r="G24" s="54"/>
      <c r="H24" s="43" t="s">
        <v>152</v>
      </c>
      <c r="I24" s="37" t="s">
        <v>153</v>
      </c>
      <c r="J24" s="9" t="s">
        <v>31</v>
      </c>
      <c r="K24" s="6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7" t="s">
        <v>32</v>
      </c>
      <c r="B25" s="9" t="s">
        <v>32</v>
      </c>
      <c r="C25" s="50" t="s">
        <v>156</v>
      </c>
      <c r="D25" s="50" t="s">
        <v>157</v>
      </c>
      <c r="E25" s="50" t="s">
        <v>158</v>
      </c>
      <c r="F25" s="50" t="s">
        <v>159</v>
      </c>
      <c r="G25" s="50" t="s">
        <v>160</v>
      </c>
      <c r="H25" s="50" t="s">
        <v>149</v>
      </c>
      <c r="I25" s="52" t="s">
        <v>142</v>
      </c>
      <c r="J25" s="9" t="s">
        <v>32</v>
      </c>
      <c r="K25" s="67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67"/>
      <c r="B26" s="9" t="s">
        <v>92</v>
      </c>
      <c r="C26" s="54"/>
      <c r="D26" s="51"/>
      <c r="E26" s="51"/>
      <c r="F26" s="51"/>
      <c r="G26" s="51"/>
      <c r="H26" s="51"/>
      <c r="I26" s="72"/>
      <c r="J26" s="9" t="s">
        <v>92</v>
      </c>
      <c r="K26" s="6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4" customHeight="1" x14ac:dyDescent="0.35">
      <c r="A27" s="67"/>
      <c r="B27" s="11" t="s">
        <v>33</v>
      </c>
      <c r="C27" s="37" t="s">
        <v>161</v>
      </c>
      <c r="D27" s="37" t="s">
        <v>162</v>
      </c>
      <c r="E27" s="37" t="s">
        <v>163</v>
      </c>
      <c r="F27" s="37" t="s">
        <v>164</v>
      </c>
      <c r="G27" s="37" t="s">
        <v>165</v>
      </c>
      <c r="H27" s="51"/>
      <c r="I27" s="72"/>
      <c r="J27" s="10" t="s">
        <v>33</v>
      </c>
      <c r="K27" s="6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65" t="s">
        <v>34</v>
      </c>
      <c r="B28" s="9" t="s">
        <v>34</v>
      </c>
      <c r="C28" s="61" t="s">
        <v>166</v>
      </c>
      <c r="D28" s="61" t="s">
        <v>167</v>
      </c>
      <c r="E28" s="61" t="s">
        <v>168</v>
      </c>
      <c r="F28" s="61" t="s">
        <v>169</v>
      </c>
      <c r="G28" s="61" t="s">
        <v>170</v>
      </c>
      <c r="H28" s="51"/>
      <c r="I28" s="72"/>
      <c r="J28" s="10" t="s">
        <v>34</v>
      </c>
      <c r="K28" s="65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71.150000000000006" customHeight="1" x14ac:dyDescent="0.35">
      <c r="A29" s="66"/>
      <c r="B29" s="9" t="s">
        <v>35</v>
      </c>
      <c r="C29" s="71"/>
      <c r="D29" s="62"/>
      <c r="E29" s="62"/>
      <c r="F29" s="62"/>
      <c r="G29" s="62"/>
      <c r="H29" s="54"/>
      <c r="I29" s="72"/>
      <c r="J29" s="10" t="s">
        <v>35</v>
      </c>
      <c r="K29" s="6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65" t="s">
        <v>36</v>
      </c>
      <c r="B30" s="9" t="s">
        <v>36</v>
      </c>
      <c r="C30" s="48" t="s">
        <v>171</v>
      </c>
      <c r="D30" s="48" t="s">
        <v>172</v>
      </c>
      <c r="E30" s="48" t="s">
        <v>173</v>
      </c>
      <c r="F30" s="48" t="s">
        <v>174</v>
      </c>
      <c r="G30" s="48" t="s">
        <v>176</v>
      </c>
      <c r="H30" s="50" t="s">
        <v>177</v>
      </c>
      <c r="I30" s="53"/>
      <c r="J30" s="10" t="s">
        <v>36</v>
      </c>
      <c r="K30" s="65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56.15" customHeight="1" x14ac:dyDescent="0.35">
      <c r="A31" s="66"/>
      <c r="B31" s="9" t="s">
        <v>37</v>
      </c>
      <c r="C31" s="48" t="s">
        <v>179</v>
      </c>
      <c r="D31" s="48" t="s">
        <v>180</v>
      </c>
      <c r="E31" s="48" t="s">
        <v>181</v>
      </c>
      <c r="F31" s="48" t="s">
        <v>182</v>
      </c>
      <c r="G31" s="48" t="s">
        <v>183</v>
      </c>
      <c r="H31" s="51"/>
      <c r="I31" s="44" t="s">
        <v>178</v>
      </c>
      <c r="J31" s="9" t="s">
        <v>37</v>
      </c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65" t="s">
        <v>38</v>
      </c>
      <c r="B32" s="9" t="s">
        <v>38</v>
      </c>
      <c r="C32" s="36" t="s">
        <v>184</v>
      </c>
      <c r="D32" s="68" t="s">
        <v>186</v>
      </c>
      <c r="E32" s="68" t="s">
        <v>187</v>
      </c>
      <c r="F32" s="68" t="s">
        <v>188</v>
      </c>
      <c r="G32" s="68" t="s">
        <v>189</v>
      </c>
      <c r="H32" s="42" t="s">
        <v>190</v>
      </c>
      <c r="I32" s="44" t="s">
        <v>191</v>
      </c>
      <c r="J32" s="9" t="s">
        <v>38</v>
      </c>
      <c r="K32" s="67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66"/>
      <c r="B33" s="9" t="s">
        <v>39</v>
      </c>
      <c r="C33" s="48" t="s">
        <v>185</v>
      </c>
      <c r="D33" s="70"/>
      <c r="E33" s="70"/>
      <c r="F33" s="70"/>
      <c r="G33" s="70"/>
      <c r="H33" s="44" t="s">
        <v>231</v>
      </c>
      <c r="I33" s="42" t="s">
        <v>192</v>
      </c>
      <c r="J33" s="9" t="s">
        <v>39</v>
      </c>
      <c r="K33" s="6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65" t="s">
        <v>40</v>
      </c>
      <c r="B34" s="9" t="s">
        <v>40</v>
      </c>
      <c r="C34" s="37" t="s">
        <v>129</v>
      </c>
      <c r="D34" s="37" t="s">
        <v>129</v>
      </c>
      <c r="E34" s="37" t="s">
        <v>129</v>
      </c>
      <c r="F34" s="37" t="s">
        <v>129</v>
      </c>
      <c r="G34" s="37" t="s">
        <v>129</v>
      </c>
      <c r="H34" s="37" t="s">
        <v>193</v>
      </c>
      <c r="I34" s="37" t="s">
        <v>193</v>
      </c>
      <c r="J34" s="9" t="s">
        <v>40</v>
      </c>
      <c r="K34" s="65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66"/>
      <c r="B35" s="9" t="s">
        <v>41</v>
      </c>
      <c r="C35" s="37" t="s">
        <v>129</v>
      </c>
      <c r="D35" s="37" t="s">
        <v>129</v>
      </c>
      <c r="E35" s="37" t="s">
        <v>129</v>
      </c>
      <c r="F35" s="37" t="s">
        <v>129</v>
      </c>
      <c r="G35" s="37" t="s">
        <v>129</v>
      </c>
      <c r="H35" s="37" t="s">
        <v>193</v>
      </c>
      <c r="I35" s="37" t="s">
        <v>193</v>
      </c>
      <c r="J35" s="9" t="s">
        <v>41</v>
      </c>
      <c r="K35" s="6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66"/>
      <c r="B36" s="9" t="s">
        <v>42</v>
      </c>
      <c r="C36" s="37" t="s">
        <v>129</v>
      </c>
      <c r="D36" s="37" t="s">
        <v>129</v>
      </c>
      <c r="E36" s="37" t="s">
        <v>129</v>
      </c>
      <c r="F36" s="37" t="s">
        <v>129</v>
      </c>
      <c r="G36" s="37" t="s">
        <v>129</v>
      </c>
      <c r="H36" s="37" t="s">
        <v>193</v>
      </c>
      <c r="I36" s="37" t="s">
        <v>193</v>
      </c>
      <c r="J36" s="9" t="s">
        <v>42</v>
      </c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66"/>
      <c r="B37" s="9" t="s">
        <v>43</v>
      </c>
      <c r="C37" s="37" t="s">
        <v>193</v>
      </c>
      <c r="D37" s="37" t="s">
        <v>193</v>
      </c>
      <c r="E37" s="37" t="s">
        <v>193</v>
      </c>
      <c r="F37" s="37" t="s">
        <v>193</v>
      </c>
      <c r="G37" s="37" t="s">
        <v>193</v>
      </c>
      <c r="H37" s="37" t="s">
        <v>193</v>
      </c>
      <c r="I37" s="37" t="s">
        <v>193</v>
      </c>
      <c r="J37" s="9" t="s">
        <v>43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66"/>
      <c r="B38" s="9" t="s">
        <v>44</v>
      </c>
      <c r="C38" s="37" t="s">
        <v>193</v>
      </c>
      <c r="D38" s="37" t="s">
        <v>193</v>
      </c>
      <c r="E38" s="37" t="s">
        <v>193</v>
      </c>
      <c r="F38" s="37" t="s">
        <v>193</v>
      </c>
      <c r="G38" s="37" t="s">
        <v>193</v>
      </c>
      <c r="H38" s="37" t="s">
        <v>193</v>
      </c>
      <c r="I38" s="37" t="s">
        <v>193</v>
      </c>
      <c r="J38" s="9" t="s">
        <v>44</v>
      </c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66"/>
      <c r="B39" s="9" t="s">
        <v>45</v>
      </c>
      <c r="C39" s="37" t="s">
        <v>193</v>
      </c>
      <c r="D39" s="37" t="s">
        <v>193</v>
      </c>
      <c r="E39" s="37" t="s">
        <v>193</v>
      </c>
      <c r="F39" s="37" t="s">
        <v>193</v>
      </c>
      <c r="G39" s="37" t="s">
        <v>193</v>
      </c>
      <c r="H39" s="37" t="s">
        <v>193</v>
      </c>
      <c r="I39" s="37" t="s">
        <v>193</v>
      </c>
      <c r="J39" s="9" t="s">
        <v>45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33" customFormat="1" ht="60.65" customHeight="1" x14ac:dyDescent="0.35">
      <c r="A40" s="65" t="s">
        <v>46</v>
      </c>
      <c r="B40" s="31" t="s">
        <v>46</v>
      </c>
      <c r="C40" s="50" t="s">
        <v>243</v>
      </c>
      <c r="D40" s="50" t="s">
        <v>244</v>
      </c>
      <c r="E40" s="50" t="s">
        <v>245</v>
      </c>
      <c r="F40" s="50" t="s">
        <v>246</v>
      </c>
      <c r="G40" s="50" t="s">
        <v>247</v>
      </c>
      <c r="H40" s="37" t="s">
        <v>202</v>
      </c>
      <c r="I40" s="42" t="s">
        <v>201</v>
      </c>
      <c r="J40" s="31" t="s">
        <v>46</v>
      </c>
      <c r="K40" s="67" t="s">
        <v>46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</row>
    <row r="41" spans="1:47" s="30" customFormat="1" ht="76.5" customHeight="1" x14ac:dyDescent="0.35">
      <c r="A41" s="66"/>
      <c r="B41" s="41">
        <v>1930</v>
      </c>
      <c r="C41" s="54"/>
      <c r="D41" s="54"/>
      <c r="E41" s="54"/>
      <c r="F41" s="54"/>
      <c r="G41" s="54"/>
      <c r="H41" s="37" t="s">
        <v>203</v>
      </c>
      <c r="I41" s="37" t="s">
        <v>233</v>
      </c>
      <c r="J41" s="31" t="s">
        <v>90</v>
      </c>
      <c r="K41" s="67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s="5" customFormat="1" ht="101.25" customHeight="1" x14ac:dyDescent="0.35">
      <c r="A42" s="65" t="s">
        <v>47</v>
      </c>
      <c r="B42" s="9" t="s">
        <v>47</v>
      </c>
      <c r="C42" s="50" t="s">
        <v>194</v>
      </c>
      <c r="D42" s="50" t="s">
        <v>195</v>
      </c>
      <c r="E42" s="50" t="s">
        <v>196</v>
      </c>
      <c r="F42" s="50" t="s">
        <v>197</v>
      </c>
      <c r="G42" s="37" t="s">
        <v>198</v>
      </c>
      <c r="H42" s="37" t="s">
        <v>205</v>
      </c>
      <c r="I42" s="37" t="s">
        <v>204</v>
      </c>
      <c r="J42" s="10" t="s">
        <v>47</v>
      </c>
      <c r="K42" s="65" t="s">
        <v>47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08" customHeight="1" x14ac:dyDescent="0.35">
      <c r="A43" s="66"/>
      <c r="B43" s="9" t="s">
        <v>48</v>
      </c>
      <c r="C43" s="51"/>
      <c r="D43" s="54"/>
      <c r="E43" s="54"/>
      <c r="F43" s="54"/>
      <c r="G43" s="37" t="s">
        <v>232</v>
      </c>
      <c r="H43" s="42" t="s">
        <v>199</v>
      </c>
      <c r="I43" s="42" t="s">
        <v>200</v>
      </c>
      <c r="J43" s="9" t="s">
        <v>48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20" customHeight="1" x14ac:dyDescent="0.35">
      <c r="A44" s="67" t="s">
        <v>49</v>
      </c>
      <c r="B44" s="9" t="s">
        <v>49</v>
      </c>
      <c r="C44" s="50" t="s">
        <v>141</v>
      </c>
      <c r="D44" s="50" t="s">
        <v>140</v>
      </c>
      <c r="E44" s="68" t="s">
        <v>154</v>
      </c>
      <c r="F44" s="50" t="s">
        <v>206</v>
      </c>
      <c r="G44" s="50" t="s">
        <v>207</v>
      </c>
      <c r="H44" s="50" t="s">
        <v>155</v>
      </c>
      <c r="I44" s="50" t="s">
        <v>155</v>
      </c>
      <c r="J44" s="9" t="s">
        <v>49</v>
      </c>
      <c r="K44" s="67" t="s">
        <v>49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78" customHeight="1" x14ac:dyDescent="0.35">
      <c r="A45" s="67"/>
      <c r="B45" s="9" t="s">
        <v>50</v>
      </c>
      <c r="C45" s="51"/>
      <c r="D45" s="51"/>
      <c r="E45" s="69"/>
      <c r="F45" s="54"/>
      <c r="G45" s="54"/>
      <c r="H45" s="51"/>
      <c r="I45" s="51"/>
      <c r="J45" s="9" t="s">
        <v>50</v>
      </c>
      <c r="K45" s="6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0.15" customHeight="1" x14ac:dyDescent="0.35">
      <c r="A46" s="65" t="s">
        <v>51</v>
      </c>
      <c r="B46" s="9" t="s">
        <v>51</v>
      </c>
      <c r="C46" s="51"/>
      <c r="D46" s="51"/>
      <c r="E46" s="69"/>
      <c r="F46" s="50" t="s">
        <v>139</v>
      </c>
      <c r="G46" s="37" t="s">
        <v>208</v>
      </c>
      <c r="H46" s="51"/>
      <c r="I46" s="51"/>
      <c r="J46" s="9" t="s">
        <v>51</v>
      </c>
      <c r="K46" s="65" t="s">
        <v>51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57" customHeight="1" x14ac:dyDescent="0.35">
      <c r="A47" s="66"/>
      <c r="B47" s="9" t="s">
        <v>52</v>
      </c>
      <c r="C47" s="54"/>
      <c r="D47" s="54"/>
      <c r="E47" s="69"/>
      <c r="F47" s="51"/>
      <c r="G47" s="42" t="s">
        <v>234</v>
      </c>
      <c r="H47" s="54"/>
      <c r="I47" s="54"/>
      <c r="J47" s="9" t="s">
        <v>52</v>
      </c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41.5" customHeight="1" x14ac:dyDescent="0.35">
      <c r="A48" s="65" t="s">
        <v>53</v>
      </c>
      <c r="B48" s="9" t="s">
        <v>53</v>
      </c>
      <c r="C48" s="38" t="s">
        <v>94</v>
      </c>
      <c r="D48" s="50" t="s">
        <v>212</v>
      </c>
      <c r="E48" s="69"/>
      <c r="F48" s="51"/>
      <c r="G48" s="50" t="s">
        <v>214</v>
      </c>
      <c r="H48" s="50" t="s">
        <v>209</v>
      </c>
      <c r="I48" s="50" t="s">
        <v>210</v>
      </c>
      <c r="J48" s="9" t="s">
        <v>53</v>
      </c>
      <c r="K48" s="65" t="s">
        <v>53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41.5" customHeight="1" x14ac:dyDescent="0.35">
      <c r="A49" s="66"/>
      <c r="B49" s="9" t="s">
        <v>91</v>
      </c>
      <c r="C49" s="50" t="s">
        <v>211</v>
      </c>
      <c r="D49" s="51"/>
      <c r="E49" s="69"/>
      <c r="F49" s="54"/>
      <c r="G49" s="51"/>
      <c r="H49" s="54"/>
      <c r="I49" s="51"/>
      <c r="J49" s="9" t="s">
        <v>91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60.65" customHeight="1" x14ac:dyDescent="0.35">
      <c r="A50" s="66"/>
      <c r="B50" s="9" t="s">
        <v>54</v>
      </c>
      <c r="C50" s="51"/>
      <c r="D50" s="51"/>
      <c r="E50" s="69"/>
      <c r="F50" s="50" t="s">
        <v>213</v>
      </c>
      <c r="G50" s="51"/>
      <c r="H50" s="50" t="s">
        <v>215</v>
      </c>
      <c r="I50" s="51"/>
      <c r="J50" s="9" t="s">
        <v>54</v>
      </c>
      <c r="K50" s="6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108.75" customHeight="1" x14ac:dyDescent="0.35">
      <c r="A51" s="46"/>
      <c r="B51" s="9" t="s">
        <v>93</v>
      </c>
      <c r="C51" s="54"/>
      <c r="D51" s="54"/>
      <c r="E51" s="70"/>
      <c r="F51" s="54"/>
      <c r="G51" s="54"/>
      <c r="H51" s="54"/>
      <c r="I51" s="47"/>
      <c r="J51" s="9" t="s">
        <v>93</v>
      </c>
      <c r="K51" s="4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105" customHeight="1" x14ac:dyDescent="0.35">
      <c r="A52" s="58" t="s">
        <v>55</v>
      </c>
      <c r="B52" s="12" t="s">
        <v>55</v>
      </c>
      <c r="C52" s="50" t="s">
        <v>216</v>
      </c>
      <c r="D52" s="50" t="s">
        <v>110</v>
      </c>
      <c r="E52" s="50" t="s">
        <v>111</v>
      </c>
      <c r="F52" s="50" t="s">
        <v>112</v>
      </c>
      <c r="G52" s="37" t="s">
        <v>217</v>
      </c>
      <c r="H52" s="50" t="s">
        <v>139</v>
      </c>
      <c r="I52" s="50" t="s">
        <v>149</v>
      </c>
      <c r="J52" s="13" t="s">
        <v>55</v>
      </c>
      <c r="K52" s="63" t="s">
        <v>55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97.5" customHeight="1" x14ac:dyDescent="0.35">
      <c r="A53" s="58"/>
      <c r="B53" s="12" t="s">
        <v>56</v>
      </c>
      <c r="C53" s="54"/>
      <c r="D53" s="54"/>
      <c r="E53" s="54"/>
      <c r="F53" s="54"/>
      <c r="G53" s="37" t="s">
        <v>116</v>
      </c>
      <c r="H53" s="51"/>
      <c r="I53" s="51"/>
      <c r="J53" s="13" t="s">
        <v>56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67.5" customHeight="1" x14ac:dyDescent="0.35">
      <c r="A54" s="63" t="s">
        <v>57</v>
      </c>
      <c r="B54" s="12" t="s">
        <v>57</v>
      </c>
      <c r="C54" s="37" t="s">
        <v>161</v>
      </c>
      <c r="D54" s="37" t="s">
        <v>162</v>
      </c>
      <c r="E54" s="37" t="s">
        <v>163</v>
      </c>
      <c r="F54" s="37" t="s">
        <v>164</v>
      </c>
      <c r="G54" s="37" t="s">
        <v>165</v>
      </c>
      <c r="H54" s="54"/>
      <c r="I54" s="51"/>
      <c r="J54" s="12" t="s">
        <v>57</v>
      </c>
      <c r="K54" s="63" t="s">
        <v>57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57.75" customHeight="1" x14ac:dyDescent="0.35">
      <c r="A55" s="64"/>
      <c r="B55" s="12" t="s">
        <v>58</v>
      </c>
      <c r="C55" s="48" t="s">
        <v>171</v>
      </c>
      <c r="D55" s="48" t="s">
        <v>172</v>
      </c>
      <c r="E55" s="48" t="s">
        <v>173</v>
      </c>
      <c r="F55" s="48" t="s">
        <v>173</v>
      </c>
      <c r="G55" s="48" t="s">
        <v>176</v>
      </c>
      <c r="H55" s="42" t="s">
        <v>218</v>
      </c>
      <c r="I55" s="54"/>
      <c r="J55" s="12" t="s">
        <v>58</v>
      </c>
      <c r="K55" s="64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8" t="s">
        <v>59</v>
      </c>
      <c r="B56" s="12" t="s">
        <v>59</v>
      </c>
      <c r="C56" s="50" t="s">
        <v>149</v>
      </c>
      <c r="D56" s="50" t="s">
        <v>149</v>
      </c>
      <c r="E56" s="50" t="s">
        <v>149</v>
      </c>
      <c r="F56" s="50" t="s">
        <v>149</v>
      </c>
      <c r="G56" s="50" t="s">
        <v>149</v>
      </c>
      <c r="H56" s="50" t="s">
        <v>149</v>
      </c>
      <c r="I56" s="50" t="s">
        <v>149</v>
      </c>
      <c r="J56" s="12" t="s">
        <v>59</v>
      </c>
      <c r="K56" s="58" t="s">
        <v>59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80.25" customHeight="1" x14ac:dyDescent="0.35">
      <c r="A57" s="58"/>
      <c r="B57" s="12" t="s">
        <v>60</v>
      </c>
      <c r="C57" s="51"/>
      <c r="D57" s="51"/>
      <c r="E57" s="51"/>
      <c r="F57" s="51"/>
      <c r="G57" s="51"/>
      <c r="H57" s="51"/>
      <c r="I57" s="51"/>
      <c r="J57" s="12" t="s">
        <v>60</v>
      </c>
      <c r="K57" s="5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18.5" customHeight="1" x14ac:dyDescent="0.35">
      <c r="A58" s="58" t="s">
        <v>61</v>
      </c>
      <c r="B58" s="12" t="s">
        <v>61</v>
      </c>
      <c r="C58" s="51"/>
      <c r="D58" s="51"/>
      <c r="E58" s="51"/>
      <c r="F58" s="51"/>
      <c r="G58" s="51"/>
      <c r="H58" s="51"/>
      <c r="I58" s="51"/>
      <c r="J58" s="14" t="s">
        <v>61</v>
      </c>
      <c r="K58" s="58" t="s">
        <v>61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54.5" customHeight="1" x14ac:dyDescent="0.35">
      <c r="A59" s="58"/>
      <c r="B59" s="12" t="s">
        <v>62</v>
      </c>
      <c r="C59" s="54"/>
      <c r="D59" s="54"/>
      <c r="E59" s="54"/>
      <c r="F59" s="54"/>
      <c r="G59" s="54"/>
      <c r="H59" s="54"/>
      <c r="I59" s="54"/>
      <c r="J59" s="12" t="s">
        <v>62</v>
      </c>
      <c r="K59" s="5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70.5" customHeight="1" x14ac:dyDescent="0.35">
      <c r="A60" s="58" t="s">
        <v>63</v>
      </c>
      <c r="B60" s="12" t="s">
        <v>63</v>
      </c>
      <c r="C60" s="50" t="s">
        <v>219</v>
      </c>
      <c r="D60" s="50" t="s">
        <v>220</v>
      </c>
      <c r="E60" s="50" t="s">
        <v>221</v>
      </c>
      <c r="F60" s="50" t="s">
        <v>222</v>
      </c>
      <c r="G60" s="50" t="s">
        <v>223</v>
      </c>
      <c r="H60" s="37" t="s">
        <v>117</v>
      </c>
      <c r="I60" s="37" t="s">
        <v>118</v>
      </c>
      <c r="J60" s="13" t="s">
        <v>63</v>
      </c>
      <c r="K60" s="58" t="s">
        <v>63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75" customHeight="1" x14ac:dyDescent="0.35">
      <c r="A61" s="58"/>
      <c r="B61" s="12" t="s">
        <v>64</v>
      </c>
      <c r="C61" s="54"/>
      <c r="D61" s="54"/>
      <c r="E61" s="54"/>
      <c r="F61" s="54"/>
      <c r="G61" s="54"/>
      <c r="H61" s="43" t="s">
        <v>150</v>
      </c>
      <c r="I61" s="37" t="s">
        <v>224</v>
      </c>
      <c r="J61" s="13" t="s">
        <v>64</v>
      </c>
      <c r="K61" s="5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 t="s">
        <v>65</v>
      </c>
      <c r="B62" s="12" t="s">
        <v>65</v>
      </c>
      <c r="C62" s="61" t="s">
        <v>225</v>
      </c>
      <c r="D62" s="61" t="s">
        <v>226</v>
      </c>
      <c r="E62" s="61" t="s">
        <v>366</v>
      </c>
      <c r="F62" s="61" t="s">
        <v>227</v>
      </c>
      <c r="G62" s="61" t="s">
        <v>228</v>
      </c>
      <c r="H62" s="61" t="s">
        <v>229</v>
      </c>
      <c r="I62" s="61" t="s">
        <v>230</v>
      </c>
      <c r="J62" s="13" t="s">
        <v>65</v>
      </c>
      <c r="K62" s="58" t="s">
        <v>65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49.5" customHeight="1" x14ac:dyDescent="0.35">
      <c r="A63" s="58"/>
      <c r="B63" s="12" t="s">
        <v>66</v>
      </c>
      <c r="C63" s="62"/>
      <c r="D63" s="62"/>
      <c r="E63" s="62"/>
      <c r="F63" s="62"/>
      <c r="G63" s="62"/>
      <c r="H63" s="62"/>
      <c r="I63" s="62"/>
      <c r="J63" s="13" t="s">
        <v>66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3.75" customHeight="1" x14ac:dyDescent="0.35">
      <c r="A64" s="59" t="s">
        <v>2</v>
      </c>
      <c r="B64" s="49" t="s">
        <v>11</v>
      </c>
      <c r="C64" s="15">
        <f t="shared" ref="C64:I64" si="0">C4</f>
        <v>45600</v>
      </c>
      <c r="D64" s="16">
        <f t="shared" si="0"/>
        <v>45601</v>
      </c>
      <c r="E64" s="16">
        <f t="shared" si="0"/>
        <v>45602</v>
      </c>
      <c r="F64" s="16">
        <f t="shared" si="0"/>
        <v>45603</v>
      </c>
      <c r="G64" s="16">
        <f t="shared" si="0"/>
        <v>45604</v>
      </c>
      <c r="H64" s="16">
        <f t="shared" si="0"/>
        <v>45605</v>
      </c>
      <c r="I64" s="16">
        <f t="shared" si="0"/>
        <v>45606</v>
      </c>
      <c r="J64" s="49" t="s">
        <v>11</v>
      </c>
      <c r="K64" s="59" t="s">
        <v>2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35.25" customHeight="1" x14ac:dyDescent="0.35">
      <c r="A65" s="59"/>
      <c r="B65" s="49" t="s">
        <v>67</v>
      </c>
      <c r="C65" s="17" t="str">
        <f t="shared" ref="C65:I65" si="1">C3</f>
        <v>Monday</v>
      </c>
      <c r="D65" s="49" t="str">
        <f t="shared" si="1"/>
        <v>Tuesday</v>
      </c>
      <c r="E65" s="49" t="str">
        <f t="shared" si="1"/>
        <v>Wednesday</v>
      </c>
      <c r="F65" s="49" t="str">
        <f t="shared" si="1"/>
        <v>Thursday</v>
      </c>
      <c r="G65" s="49" t="str">
        <f t="shared" si="1"/>
        <v>Friday</v>
      </c>
      <c r="H65" s="49" t="str">
        <f t="shared" si="1"/>
        <v>Saturday</v>
      </c>
      <c r="I65" s="49" t="str">
        <f t="shared" si="1"/>
        <v>Sunday</v>
      </c>
      <c r="J65" s="49" t="s">
        <v>67</v>
      </c>
      <c r="K65" s="5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35">
      <c r="A67" s="18"/>
      <c r="B67" s="18"/>
      <c r="C67" s="19" t="s">
        <v>68</v>
      </c>
      <c r="I67" s="20"/>
      <c r="J67" s="20"/>
      <c r="K67" s="18"/>
    </row>
    <row r="68" spans="1:47" s="22" customFormat="1" x14ac:dyDescent="0.35">
      <c r="C68" s="22" t="s">
        <v>69</v>
      </c>
      <c r="I68" s="20"/>
      <c r="J68" s="20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69" spans="1:47" s="22" customFormat="1" x14ac:dyDescent="0.35">
      <c r="C69" s="22" t="s">
        <v>70</v>
      </c>
      <c r="I69" s="20"/>
      <c r="J69" s="20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</row>
    <row r="70" spans="1:47" x14ac:dyDescent="0.35">
      <c r="A70" s="18"/>
      <c r="B70" s="18"/>
      <c r="I70" s="20"/>
      <c r="J70" s="20"/>
      <c r="K70" s="18"/>
    </row>
    <row r="71" spans="1:47" s="20" customFormat="1" x14ac:dyDescent="0.35">
      <c r="C71" s="19" t="s">
        <v>71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63" customHeight="1" x14ac:dyDescent="0.35">
      <c r="C72" s="25" t="s">
        <v>72</v>
      </c>
      <c r="D72" s="55" t="s">
        <v>73</v>
      </c>
      <c r="E72" s="55"/>
      <c r="F72" s="55"/>
      <c r="G72" s="55"/>
      <c r="H72" s="26" t="s">
        <v>74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39" customHeight="1" x14ac:dyDescent="0.35">
      <c r="C73" s="25" t="s">
        <v>75</v>
      </c>
      <c r="D73" s="55" t="s">
        <v>76</v>
      </c>
      <c r="E73" s="60"/>
      <c r="F73" s="60"/>
      <c r="G73" s="60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42.65" customHeight="1" x14ac:dyDescent="0.35">
      <c r="C74" s="25" t="s">
        <v>78</v>
      </c>
      <c r="D74" s="55" t="s">
        <v>79</v>
      </c>
      <c r="E74" s="55"/>
      <c r="F74" s="55"/>
      <c r="G74" s="5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ht="48" customHeight="1" x14ac:dyDescent="0.35">
      <c r="C75" s="25" t="s">
        <v>80</v>
      </c>
      <c r="D75" s="55" t="s">
        <v>81</v>
      </c>
      <c r="E75" s="55"/>
      <c r="F75" s="55"/>
      <c r="G75" s="55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63" customHeight="1" x14ac:dyDescent="0.35">
      <c r="C76" s="25" t="s">
        <v>82</v>
      </c>
      <c r="D76" s="55" t="s">
        <v>83</v>
      </c>
      <c r="E76" s="55"/>
      <c r="F76" s="55"/>
      <c r="G76" s="5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x14ac:dyDescent="0.35">
      <c r="C77" s="25" t="s">
        <v>84</v>
      </c>
      <c r="D77" s="56" t="s">
        <v>85</v>
      </c>
      <c r="E77" s="56"/>
      <c r="F77" s="56"/>
      <c r="G77" s="56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s="20" customFormat="1" ht="58.5" customHeight="1" x14ac:dyDescent="0.35">
      <c r="C78" s="25" t="s">
        <v>86</v>
      </c>
      <c r="D78" s="55" t="s">
        <v>87</v>
      </c>
      <c r="E78" s="55"/>
      <c r="F78" s="55"/>
      <c r="G78" s="55"/>
      <c r="H78" s="26" t="s">
        <v>77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s="20" customFormat="1" ht="20.5" customHeight="1" x14ac:dyDescent="0.35">
      <c r="C79" s="25" t="s">
        <v>88</v>
      </c>
      <c r="D79" s="57" t="s">
        <v>89</v>
      </c>
      <c r="E79" s="57"/>
      <c r="F79" s="57"/>
      <c r="G79" s="57"/>
      <c r="H79" s="26" t="s">
        <v>77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</sheetData>
  <mergeCells count="17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17:K18"/>
    <mergeCell ref="A19:A20"/>
    <mergeCell ref="D19:D20"/>
    <mergeCell ref="E19:E20"/>
    <mergeCell ref="F19:F20"/>
    <mergeCell ref="G19:G20"/>
    <mergeCell ref="I19:I22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A11:A16"/>
    <mergeCell ref="C11:C13"/>
    <mergeCell ref="D11:D13"/>
    <mergeCell ref="E11:E13"/>
    <mergeCell ref="F11:F16"/>
    <mergeCell ref="G11:G16"/>
    <mergeCell ref="C28:C29"/>
    <mergeCell ref="D28:D29"/>
    <mergeCell ref="E28:E29"/>
    <mergeCell ref="F28:F29"/>
    <mergeCell ref="G28:G29"/>
    <mergeCell ref="K28:K29"/>
    <mergeCell ref="K21:K22"/>
    <mergeCell ref="A23:A24"/>
    <mergeCell ref="K23:K24"/>
    <mergeCell ref="A25:A27"/>
    <mergeCell ref="C25:C26"/>
    <mergeCell ref="D25:D26"/>
    <mergeCell ref="H25:H29"/>
    <mergeCell ref="I25:I30"/>
    <mergeCell ref="K25:K27"/>
    <mergeCell ref="A28:A29"/>
    <mergeCell ref="A21:A22"/>
    <mergeCell ref="C21:C24"/>
    <mergeCell ref="D21:D24"/>
    <mergeCell ref="E21:E24"/>
    <mergeCell ref="F21:F24"/>
    <mergeCell ref="G21:G24"/>
    <mergeCell ref="A34:A39"/>
    <mergeCell ref="K34:K39"/>
    <mergeCell ref="A32:A33"/>
    <mergeCell ref="D32:D33"/>
    <mergeCell ref="E32:E33"/>
    <mergeCell ref="F32:F33"/>
    <mergeCell ref="G32:G33"/>
    <mergeCell ref="K32:K33"/>
    <mergeCell ref="A30:A31"/>
    <mergeCell ref="H30:H31"/>
    <mergeCell ref="K30:K31"/>
    <mergeCell ref="K40:K41"/>
    <mergeCell ref="A42:A43"/>
    <mergeCell ref="C42:C43"/>
    <mergeCell ref="D42:D43"/>
    <mergeCell ref="E42:E43"/>
    <mergeCell ref="F42:F43"/>
    <mergeCell ref="K42:K43"/>
    <mergeCell ref="A40:A41"/>
    <mergeCell ref="C40:C41"/>
    <mergeCell ref="D40:D41"/>
    <mergeCell ref="E40:E41"/>
    <mergeCell ref="F40:F41"/>
    <mergeCell ref="G40:G41"/>
    <mergeCell ref="I44:I47"/>
    <mergeCell ref="K44:K45"/>
    <mergeCell ref="A46:A47"/>
    <mergeCell ref="F46:F49"/>
    <mergeCell ref="K46:K47"/>
    <mergeCell ref="A48:A50"/>
    <mergeCell ref="D48:D51"/>
    <mergeCell ref="G48:G51"/>
    <mergeCell ref="H48:H49"/>
    <mergeCell ref="A44:A45"/>
    <mergeCell ref="D44:D47"/>
    <mergeCell ref="E44:E51"/>
    <mergeCell ref="F44:F45"/>
    <mergeCell ref="G44:G45"/>
    <mergeCell ref="C49:C51"/>
    <mergeCell ref="C44:C47"/>
    <mergeCell ref="I48:I50"/>
    <mergeCell ref="K48:K50"/>
    <mergeCell ref="F50:F51"/>
    <mergeCell ref="H50:H51"/>
    <mergeCell ref="A52:A53"/>
    <mergeCell ref="C52:C53"/>
    <mergeCell ref="D52:D53"/>
    <mergeCell ref="E52:E53"/>
    <mergeCell ref="F52:F53"/>
    <mergeCell ref="H52:H54"/>
    <mergeCell ref="I52:I55"/>
    <mergeCell ref="K52:K53"/>
    <mergeCell ref="A54:A55"/>
    <mergeCell ref="K54:K55"/>
    <mergeCell ref="A56:A57"/>
    <mergeCell ref="C56:C59"/>
    <mergeCell ref="D56:D59"/>
    <mergeCell ref="E56:E59"/>
    <mergeCell ref="F56:F59"/>
    <mergeCell ref="G56:G59"/>
    <mergeCell ref="I56:I59"/>
    <mergeCell ref="K56:K57"/>
    <mergeCell ref="A58:A59"/>
    <mergeCell ref="K58:K59"/>
    <mergeCell ref="A60:A61"/>
    <mergeCell ref="C60:C61"/>
    <mergeCell ref="D60:D61"/>
    <mergeCell ref="E60:E61"/>
    <mergeCell ref="F60:F61"/>
    <mergeCell ref="D79:G79"/>
    <mergeCell ref="K62:K63"/>
    <mergeCell ref="A64:A65"/>
    <mergeCell ref="K64:K65"/>
    <mergeCell ref="D72:G72"/>
    <mergeCell ref="D73:G73"/>
    <mergeCell ref="D74:G74"/>
    <mergeCell ref="G60:G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E25:E26"/>
    <mergeCell ref="F25:F26"/>
    <mergeCell ref="G25:G26"/>
    <mergeCell ref="H17:H18"/>
    <mergeCell ref="H19:H21"/>
    <mergeCell ref="D75:G75"/>
    <mergeCell ref="D76:G76"/>
    <mergeCell ref="D77:G77"/>
    <mergeCell ref="D78:G78"/>
    <mergeCell ref="H56:H59"/>
    <mergeCell ref="H44:H47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C8C90-07D0-49D9-AEE5-0A709F2CC0E6}">
  <sheetPr>
    <tabColor theme="5"/>
    <pageSetUpPr fitToPage="1"/>
  </sheetPr>
  <dimension ref="A1:AU77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:I4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76" t="s">
        <v>0</v>
      </c>
      <c r="B1" s="77"/>
      <c r="C1" s="78"/>
      <c r="D1" s="79" t="s">
        <v>1</v>
      </c>
      <c r="E1" s="8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>
        <v>23</v>
      </c>
      <c r="K3" s="8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40" t="s">
        <v>11</v>
      </c>
      <c r="C4" s="8">
        <v>45607</v>
      </c>
      <c r="D4" s="8">
        <v>45608</v>
      </c>
      <c r="E4" s="8">
        <v>45609</v>
      </c>
      <c r="F4" s="8">
        <v>45610</v>
      </c>
      <c r="G4" s="8">
        <v>45611</v>
      </c>
      <c r="H4" s="8">
        <v>45612</v>
      </c>
      <c r="I4" s="8">
        <v>45613</v>
      </c>
      <c r="J4" s="40" t="s">
        <v>11</v>
      </c>
      <c r="K4" s="8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7" t="s">
        <v>12</v>
      </c>
      <c r="B5" s="41" t="s">
        <v>12</v>
      </c>
      <c r="C5" s="50" t="s">
        <v>248</v>
      </c>
      <c r="D5" s="50" t="s">
        <v>249</v>
      </c>
      <c r="E5" s="50" t="s">
        <v>250</v>
      </c>
      <c r="F5" s="50" t="s">
        <v>251</v>
      </c>
      <c r="G5" s="50" t="s">
        <v>252</v>
      </c>
      <c r="H5" s="50" t="s">
        <v>253</v>
      </c>
      <c r="I5" s="50" t="s">
        <v>254</v>
      </c>
      <c r="J5" s="34" t="s">
        <v>12</v>
      </c>
      <c r="K5" s="67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7"/>
      <c r="B6" s="28" t="s">
        <v>13</v>
      </c>
      <c r="C6" s="54"/>
      <c r="D6" s="54"/>
      <c r="E6" s="54"/>
      <c r="F6" s="54"/>
      <c r="G6" s="54"/>
      <c r="H6" s="54"/>
      <c r="I6" s="54"/>
      <c r="J6" s="35" t="s">
        <v>13</v>
      </c>
      <c r="K6" s="6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67" t="s">
        <v>14</v>
      </c>
      <c r="B7" s="9" t="s">
        <v>14</v>
      </c>
      <c r="C7" s="52" t="s">
        <v>255</v>
      </c>
      <c r="D7" s="52" t="s">
        <v>256</v>
      </c>
      <c r="E7" s="52" t="s">
        <v>257</v>
      </c>
      <c r="F7" s="52" t="s">
        <v>258</v>
      </c>
      <c r="G7" s="52" t="s">
        <v>259</v>
      </c>
      <c r="H7" s="52" t="s">
        <v>260</v>
      </c>
      <c r="I7" s="52" t="s">
        <v>261</v>
      </c>
      <c r="J7" s="10" t="s">
        <v>14</v>
      </c>
      <c r="K7" s="67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7"/>
      <c r="B8" s="9" t="s">
        <v>15</v>
      </c>
      <c r="C8" s="53"/>
      <c r="D8" s="53"/>
      <c r="E8" s="53"/>
      <c r="F8" s="53"/>
      <c r="G8" s="53"/>
      <c r="H8" s="53"/>
      <c r="I8" s="53"/>
      <c r="J8" s="11" t="s">
        <v>15</v>
      </c>
      <c r="K8" s="6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7" t="s">
        <v>16</v>
      </c>
      <c r="B9" s="9" t="s">
        <v>16</v>
      </c>
      <c r="C9" s="50" t="s">
        <v>262</v>
      </c>
      <c r="D9" s="50" t="s">
        <v>263</v>
      </c>
      <c r="E9" s="50" t="s">
        <v>264</v>
      </c>
      <c r="F9" s="50" t="s">
        <v>265</v>
      </c>
      <c r="G9" s="37" t="s">
        <v>266</v>
      </c>
      <c r="H9" s="37" t="s">
        <v>267</v>
      </c>
      <c r="I9" s="37" t="s">
        <v>268</v>
      </c>
      <c r="J9" s="10" t="s">
        <v>16</v>
      </c>
      <c r="K9" s="67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7"/>
      <c r="B10" s="9" t="s">
        <v>17</v>
      </c>
      <c r="C10" s="54"/>
      <c r="D10" s="54"/>
      <c r="E10" s="54"/>
      <c r="F10" s="54"/>
      <c r="G10" s="37" t="s">
        <v>269</v>
      </c>
      <c r="H10" s="37" t="s">
        <v>270</v>
      </c>
      <c r="I10" s="37" t="s">
        <v>271</v>
      </c>
      <c r="J10" s="9" t="s">
        <v>17</v>
      </c>
      <c r="K10" s="6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65" t="s">
        <v>18</v>
      </c>
      <c r="B11" s="10" t="s">
        <v>18</v>
      </c>
      <c r="C11" s="50" t="s">
        <v>272</v>
      </c>
      <c r="D11" s="50" t="s">
        <v>273</v>
      </c>
      <c r="E11" s="50" t="s">
        <v>274</v>
      </c>
      <c r="F11" s="50" t="s">
        <v>275</v>
      </c>
      <c r="G11" s="50" t="s">
        <v>276</v>
      </c>
      <c r="H11" s="39" t="s">
        <v>127</v>
      </c>
      <c r="I11" s="37" t="s">
        <v>129</v>
      </c>
      <c r="J11" s="10" t="s">
        <v>18</v>
      </c>
      <c r="K11" s="6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6"/>
      <c r="B12" s="9" t="s">
        <v>19</v>
      </c>
      <c r="C12" s="51"/>
      <c r="D12" s="51"/>
      <c r="E12" s="51"/>
      <c r="F12" s="51"/>
      <c r="G12" s="51"/>
      <c r="H12" s="39" t="s">
        <v>128</v>
      </c>
      <c r="I12" s="37" t="s">
        <v>129</v>
      </c>
      <c r="J12" s="9" t="s">
        <v>19</v>
      </c>
      <c r="K12" s="6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66"/>
      <c r="B13" s="9" t="s">
        <v>20</v>
      </c>
      <c r="C13" s="54"/>
      <c r="D13" s="54"/>
      <c r="E13" s="54"/>
      <c r="F13" s="51"/>
      <c r="G13" s="51"/>
      <c r="H13" s="39" t="s">
        <v>128</v>
      </c>
      <c r="I13" s="37" t="s">
        <v>129</v>
      </c>
      <c r="J13" s="9" t="s">
        <v>20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66"/>
      <c r="B14" s="9" t="s">
        <v>21</v>
      </c>
      <c r="C14" s="50" t="s">
        <v>277</v>
      </c>
      <c r="D14" s="50" t="s">
        <v>278</v>
      </c>
      <c r="E14" s="50" t="s">
        <v>279</v>
      </c>
      <c r="F14" s="51"/>
      <c r="G14" s="51"/>
      <c r="H14" s="39" t="s">
        <v>128</v>
      </c>
      <c r="I14" s="37" t="s">
        <v>129</v>
      </c>
      <c r="J14" s="9" t="s">
        <v>21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6"/>
      <c r="B15" s="10" t="s">
        <v>22</v>
      </c>
      <c r="C15" s="51"/>
      <c r="D15" s="51"/>
      <c r="E15" s="51"/>
      <c r="F15" s="51"/>
      <c r="G15" s="51"/>
      <c r="H15" s="39" t="s">
        <v>128</v>
      </c>
      <c r="I15" s="37" t="s">
        <v>129</v>
      </c>
      <c r="J15" s="10" t="s">
        <v>22</v>
      </c>
      <c r="K15" s="6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02.75" customHeight="1" x14ac:dyDescent="0.35">
      <c r="A16" s="75"/>
      <c r="B16" s="11" t="s">
        <v>23</v>
      </c>
      <c r="C16" s="54"/>
      <c r="D16" s="54"/>
      <c r="E16" s="54"/>
      <c r="F16" s="54"/>
      <c r="G16" s="54"/>
      <c r="H16" s="39" t="s">
        <v>128</v>
      </c>
      <c r="I16" s="37" t="s">
        <v>129</v>
      </c>
      <c r="J16" s="11" t="s">
        <v>23</v>
      </c>
      <c r="K16" s="7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48.65" customHeight="1" x14ac:dyDescent="0.35">
      <c r="A17" s="65" t="s">
        <v>24</v>
      </c>
      <c r="B17" s="9" t="s">
        <v>24</v>
      </c>
      <c r="C17" s="50" t="s">
        <v>289</v>
      </c>
      <c r="D17" s="50" t="s">
        <v>281</v>
      </c>
      <c r="E17" s="50" t="s">
        <v>282</v>
      </c>
      <c r="F17" s="50" t="s">
        <v>283</v>
      </c>
      <c r="G17" s="50" t="s">
        <v>284</v>
      </c>
      <c r="H17" s="52" t="s">
        <v>285</v>
      </c>
      <c r="I17" s="37" t="s">
        <v>286</v>
      </c>
      <c r="J17" s="9" t="s">
        <v>24</v>
      </c>
      <c r="K17" s="6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6"/>
      <c r="B18" s="45" t="s">
        <v>25</v>
      </c>
      <c r="C18" s="54"/>
      <c r="D18" s="54"/>
      <c r="E18" s="54"/>
      <c r="F18" s="54"/>
      <c r="G18" s="54"/>
      <c r="H18" s="53"/>
      <c r="I18" s="37" t="s">
        <v>287</v>
      </c>
      <c r="J18" s="45" t="s">
        <v>25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5.5" customHeight="1" x14ac:dyDescent="0.35">
      <c r="A19" s="65" t="s">
        <v>26</v>
      </c>
      <c r="B19" s="9" t="s">
        <v>26</v>
      </c>
      <c r="C19" s="37" t="s">
        <v>143</v>
      </c>
      <c r="D19" s="73" t="s">
        <v>235</v>
      </c>
      <c r="E19" s="73" t="s">
        <v>236</v>
      </c>
      <c r="F19" s="73" t="s">
        <v>237</v>
      </c>
      <c r="G19" s="73" t="s">
        <v>238</v>
      </c>
      <c r="H19" s="50" t="s">
        <v>288</v>
      </c>
      <c r="I19" s="50" t="s">
        <v>149</v>
      </c>
      <c r="J19" s="10" t="s">
        <v>26</v>
      </c>
      <c r="K19" s="6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6"/>
      <c r="B20" s="9" t="s">
        <v>27</v>
      </c>
      <c r="C20" s="37" t="s">
        <v>290</v>
      </c>
      <c r="D20" s="74"/>
      <c r="E20" s="74"/>
      <c r="F20" s="74"/>
      <c r="G20" s="74"/>
      <c r="H20" s="51"/>
      <c r="I20" s="51"/>
      <c r="J20" s="9" t="s">
        <v>27</v>
      </c>
      <c r="K20" s="6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3.65" customHeight="1" x14ac:dyDescent="0.35">
      <c r="A21" s="65" t="s">
        <v>28</v>
      </c>
      <c r="B21" s="9" t="s">
        <v>28</v>
      </c>
      <c r="C21" s="50" t="s">
        <v>149</v>
      </c>
      <c r="D21" s="50" t="s">
        <v>149</v>
      </c>
      <c r="E21" s="50" t="s">
        <v>149</v>
      </c>
      <c r="F21" s="50" t="s">
        <v>149</v>
      </c>
      <c r="G21" s="50" t="s">
        <v>149</v>
      </c>
      <c r="H21" s="54"/>
      <c r="I21" s="51"/>
      <c r="J21" s="9" t="s">
        <v>28</v>
      </c>
      <c r="K21" s="6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6"/>
      <c r="B22" s="9" t="s">
        <v>29</v>
      </c>
      <c r="C22" s="51"/>
      <c r="D22" s="51"/>
      <c r="E22" s="51"/>
      <c r="F22" s="51"/>
      <c r="G22" s="51"/>
      <c r="H22" s="37" t="s">
        <v>291</v>
      </c>
      <c r="I22" s="54"/>
      <c r="J22" s="9" t="s">
        <v>29</v>
      </c>
      <c r="K22" s="6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7" t="s">
        <v>30</v>
      </c>
      <c r="B23" s="9" t="s">
        <v>30</v>
      </c>
      <c r="C23" s="51"/>
      <c r="D23" s="51"/>
      <c r="E23" s="51"/>
      <c r="F23" s="51"/>
      <c r="G23" s="51"/>
      <c r="H23" s="37" t="s">
        <v>292</v>
      </c>
      <c r="I23" s="37" t="s">
        <v>293</v>
      </c>
      <c r="J23" s="9" t="s">
        <v>30</v>
      </c>
      <c r="K23" s="67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7"/>
      <c r="B24" s="9" t="s">
        <v>31</v>
      </c>
      <c r="C24" s="54"/>
      <c r="D24" s="54"/>
      <c r="E24" s="54"/>
      <c r="F24" s="54"/>
      <c r="G24" s="54"/>
      <c r="H24" s="43" t="s">
        <v>295</v>
      </c>
      <c r="I24" s="37" t="s">
        <v>294</v>
      </c>
      <c r="J24" s="9" t="s">
        <v>31</v>
      </c>
      <c r="K24" s="6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7" t="s">
        <v>32</v>
      </c>
      <c r="B25" s="9" t="s">
        <v>32</v>
      </c>
      <c r="C25" s="50" t="s">
        <v>296</v>
      </c>
      <c r="D25" s="50" t="s">
        <v>297</v>
      </c>
      <c r="E25" s="50" t="s">
        <v>298</v>
      </c>
      <c r="F25" s="50" t="s">
        <v>299</v>
      </c>
      <c r="G25" s="50" t="s">
        <v>300</v>
      </c>
      <c r="H25" s="50" t="s">
        <v>149</v>
      </c>
      <c r="I25" s="52" t="s">
        <v>142</v>
      </c>
      <c r="J25" s="9" t="s">
        <v>32</v>
      </c>
      <c r="K25" s="67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67"/>
      <c r="B26" s="9" t="s">
        <v>92</v>
      </c>
      <c r="C26" s="54"/>
      <c r="D26" s="51"/>
      <c r="E26" s="51"/>
      <c r="F26" s="51"/>
      <c r="G26" s="51"/>
      <c r="H26" s="51"/>
      <c r="I26" s="72"/>
      <c r="J26" s="9" t="s">
        <v>92</v>
      </c>
      <c r="K26" s="6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4" customHeight="1" x14ac:dyDescent="0.35">
      <c r="A27" s="67"/>
      <c r="B27" s="11" t="s">
        <v>33</v>
      </c>
      <c r="C27" s="37" t="s">
        <v>301</v>
      </c>
      <c r="D27" s="37" t="s">
        <v>302</v>
      </c>
      <c r="E27" s="37" t="s">
        <v>303</v>
      </c>
      <c r="F27" s="37" t="s">
        <v>304</v>
      </c>
      <c r="G27" s="37" t="s">
        <v>305</v>
      </c>
      <c r="H27" s="51"/>
      <c r="I27" s="72"/>
      <c r="J27" s="10" t="s">
        <v>33</v>
      </c>
      <c r="K27" s="6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65" t="s">
        <v>34</v>
      </c>
      <c r="B28" s="9" t="s">
        <v>34</v>
      </c>
      <c r="C28" s="61" t="s">
        <v>306</v>
      </c>
      <c r="D28" s="61" t="s">
        <v>307</v>
      </c>
      <c r="E28" s="61" t="s">
        <v>308</v>
      </c>
      <c r="F28" s="61" t="s">
        <v>309</v>
      </c>
      <c r="G28" s="61" t="s">
        <v>310</v>
      </c>
      <c r="H28" s="51"/>
      <c r="I28" s="72"/>
      <c r="J28" s="10" t="s">
        <v>34</v>
      </c>
      <c r="K28" s="65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71.150000000000006" customHeight="1" x14ac:dyDescent="0.35">
      <c r="A29" s="66"/>
      <c r="B29" s="9" t="s">
        <v>35</v>
      </c>
      <c r="C29" s="71"/>
      <c r="D29" s="62"/>
      <c r="E29" s="62"/>
      <c r="F29" s="62"/>
      <c r="G29" s="62"/>
      <c r="H29" s="54"/>
      <c r="I29" s="72"/>
      <c r="J29" s="10" t="s">
        <v>35</v>
      </c>
      <c r="K29" s="6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65" t="s">
        <v>36</v>
      </c>
      <c r="B30" s="9" t="s">
        <v>36</v>
      </c>
      <c r="C30" s="48" t="s">
        <v>311</v>
      </c>
      <c r="D30" s="48" t="s">
        <v>312</v>
      </c>
      <c r="E30" s="48" t="s">
        <v>175</v>
      </c>
      <c r="F30" s="48" t="s">
        <v>313</v>
      </c>
      <c r="G30" s="48" t="s">
        <v>314</v>
      </c>
      <c r="H30" s="50" t="s">
        <v>320</v>
      </c>
      <c r="I30" s="53"/>
      <c r="J30" s="10" t="s">
        <v>36</v>
      </c>
      <c r="K30" s="65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56.15" customHeight="1" x14ac:dyDescent="0.35">
      <c r="A31" s="66"/>
      <c r="B31" s="9" t="s">
        <v>37</v>
      </c>
      <c r="C31" s="48" t="s">
        <v>315</v>
      </c>
      <c r="D31" s="48" t="s">
        <v>316</v>
      </c>
      <c r="E31" s="48" t="s">
        <v>317</v>
      </c>
      <c r="F31" s="48" t="s">
        <v>318</v>
      </c>
      <c r="G31" s="48" t="s">
        <v>319</v>
      </c>
      <c r="H31" s="51"/>
      <c r="I31" s="44" t="s">
        <v>321</v>
      </c>
      <c r="J31" s="9" t="s">
        <v>37</v>
      </c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65" t="s">
        <v>38</v>
      </c>
      <c r="B32" s="9" t="s">
        <v>38</v>
      </c>
      <c r="C32" s="36" t="s">
        <v>324</v>
      </c>
      <c r="D32" s="68" t="s">
        <v>239</v>
      </c>
      <c r="E32" s="68" t="s">
        <v>240</v>
      </c>
      <c r="F32" s="68" t="s">
        <v>241</v>
      </c>
      <c r="G32" s="68" t="s">
        <v>242</v>
      </c>
      <c r="H32" s="42" t="s">
        <v>322</v>
      </c>
      <c r="I32" s="44" t="s">
        <v>323</v>
      </c>
      <c r="J32" s="9" t="s">
        <v>38</v>
      </c>
      <c r="K32" s="67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66"/>
      <c r="B33" s="9" t="s">
        <v>39</v>
      </c>
      <c r="C33" s="48" t="s">
        <v>325</v>
      </c>
      <c r="D33" s="70"/>
      <c r="E33" s="70"/>
      <c r="F33" s="70"/>
      <c r="G33" s="70"/>
      <c r="H33" s="44" t="s">
        <v>326</v>
      </c>
      <c r="I33" s="42" t="s">
        <v>327</v>
      </c>
      <c r="J33" s="9" t="s">
        <v>39</v>
      </c>
      <c r="K33" s="6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65" t="s">
        <v>40</v>
      </c>
      <c r="B34" s="9" t="s">
        <v>40</v>
      </c>
      <c r="C34" s="37" t="s">
        <v>129</v>
      </c>
      <c r="D34" s="37" t="s">
        <v>129</v>
      </c>
      <c r="E34" s="37" t="s">
        <v>129</v>
      </c>
      <c r="F34" s="37" t="s">
        <v>129</v>
      </c>
      <c r="G34" s="37" t="s">
        <v>129</v>
      </c>
      <c r="H34" s="37" t="s">
        <v>193</v>
      </c>
      <c r="I34" s="37" t="s">
        <v>193</v>
      </c>
      <c r="J34" s="9" t="s">
        <v>40</v>
      </c>
      <c r="K34" s="65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66"/>
      <c r="B35" s="9" t="s">
        <v>41</v>
      </c>
      <c r="C35" s="37" t="s">
        <v>129</v>
      </c>
      <c r="D35" s="37" t="s">
        <v>129</v>
      </c>
      <c r="E35" s="37" t="s">
        <v>129</v>
      </c>
      <c r="F35" s="37" t="s">
        <v>129</v>
      </c>
      <c r="G35" s="37" t="s">
        <v>129</v>
      </c>
      <c r="H35" s="37" t="s">
        <v>193</v>
      </c>
      <c r="I35" s="37" t="s">
        <v>193</v>
      </c>
      <c r="J35" s="9" t="s">
        <v>41</v>
      </c>
      <c r="K35" s="6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66"/>
      <c r="B36" s="9" t="s">
        <v>42</v>
      </c>
      <c r="C36" s="37" t="s">
        <v>129</v>
      </c>
      <c r="D36" s="37" t="s">
        <v>129</v>
      </c>
      <c r="E36" s="37" t="s">
        <v>129</v>
      </c>
      <c r="F36" s="37" t="s">
        <v>129</v>
      </c>
      <c r="G36" s="37" t="s">
        <v>129</v>
      </c>
      <c r="H36" s="37" t="s">
        <v>193</v>
      </c>
      <c r="I36" s="37" t="s">
        <v>193</v>
      </c>
      <c r="J36" s="9" t="s">
        <v>42</v>
      </c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66"/>
      <c r="B37" s="9" t="s">
        <v>43</v>
      </c>
      <c r="C37" s="37" t="s">
        <v>193</v>
      </c>
      <c r="D37" s="37" t="s">
        <v>193</v>
      </c>
      <c r="E37" s="37" t="s">
        <v>193</v>
      </c>
      <c r="F37" s="37" t="s">
        <v>193</v>
      </c>
      <c r="G37" s="37" t="s">
        <v>193</v>
      </c>
      <c r="H37" s="37" t="s">
        <v>193</v>
      </c>
      <c r="I37" s="37" t="s">
        <v>193</v>
      </c>
      <c r="J37" s="9" t="s">
        <v>43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66"/>
      <c r="B38" s="9" t="s">
        <v>44</v>
      </c>
      <c r="C38" s="37" t="s">
        <v>193</v>
      </c>
      <c r="D38" s="37" t="s">
        <v>193</v>
      </c>
      <c r="E38" s="37" t="s">
        <v>193</v>
      </c>
      <c r="F38" s="37" t="s">
        <v>193</v>
      </c>
      <c r="G38" s="37" t="s">
        <v>193</v>
      </c>
      <c r="H38" s="37" t="s">
        <v>193</v>
      </c>
      <c r="I38" s="37" t="s">
        <v>193</v>
      </c>
      <c r="J38" s="9" t="s">
        <v>44</v>
      </c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66"/>
      <c r="B39" s="9" t="s">
        <v>45</v>
      </c>
      <c r="C39" s="37" t="s">
        <v>193</v>
      </c>
      <c r="D39" s="37" t="s">
        <v>193</v>
      </c>
      <c r="E39" s="37" t="s">
        <v>193</v>
      </c>
      <c r="F39" s="37" t="s">
        <v>193</v>
      </c>
      <c r="G39" s="37" t="s">
        <v>193</v>
      </c>
      <c r="H39" s="37" t="s">
        <v>193</v>
      </c>
      <c r="I39" s="37" t="s">
        <v>193</v>
      </c>
      <c r="J39" s="9" t="s">
        <v>45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33" customFormat="1" ht="60.65" customHeight="1" x14ac:dyDescent="0.35">
      <c r="A40" s="65" t="s">
        <v>46</v>
      </c>
      <c r="B40" s="31" t="s">
        <v>46</v>
      </c>
      <c r="C40" s="50" t="s">
        <v>328</v>
      </c>
      <c r="D40" s="50" t="s">
        <v>329</v>
      </c>
      <c r="E40" s="50" t="s">
        <v>330</v>
      </c>
      <c r="F40" s="50" t="s">
        <v>331</v>
      </c>
      <c r="G40" s="50" t="s">
        <v>332</v>
      </c>
      <c r="H40" s="37" t="s">
        <v>333</v>
      </c>
      <c r="I40" s="42" t="s">
        <v>334</v>
      </c>
      <c r="J40" s="31" t="s">
        <v>46</v>
      </c>
      <c r="K40" s="67" t="s">
        <v>46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</row>
    <row r="41" spans="1:47" s="30" customFormat="1" ht="76.5" customHeight="1" x14ac:dyDescent="0.35">
      <c r="A41" s="66"/>
      <c r="B41" s="41">
        <v>1930</v>
      </c>
      <c r="C41" s="54"/>
      <c r="D41" s="54"/>
      <c r="E41" s="54"/>
      <c r="F41" s="54"/>
      <c r="G41" s="54"/>
      <c r="H41" s="37" t="s">
        <v>335</v>
      </c>
      <c r="I41" s="37" t="s">
        <v>336</v>
      </c>
      <c r="J41" s="31" t="s">
        <v>90</v>
      </c>
      <c r="K41" s="67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s="5" customFormat="1" ht="101.25" customHeight="1" x14ac:dyDescent="0.35">
      <c r="A42" s="65" t="s">
        <v>47</v>
      </c>
      <c r="B42" s="9" t="s">
        <v>47</v>
      </c>
      <c r="C42" s="50" t="s">
        <v>337</v>
      </c>
      <c r="D42" s="50" t="s">
        <v>338</v>
      </c>
      <c r="E42" s="50" t="s">
        <v>339</v>
      </c>
      <c r="F42" s="50" t="s">
        <v>340</v>
      </c>
      <c r="G42" s="37" t="s">
        <v>153</v>
      </c>
      <c r="H42" s="37" t="s">
        <v>341</v>
      </c>
      <c r="I42" s="37" t="s">
        <v>342</v>
      </c>
      <c r="J42" s="10" t="s">
        <v>47</v>
      </c>
      <c r="K42" s="65" t="s">
        <v>47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08" customHeight="1" x14ac:dyDescent="0.35">
      <c r="A43" s="66"/>
      <c r="B43" s="9" t="s">
        <v>48</v>
      </c>
      <c r="C43" s="51"/>
      <c r="D43" s="54"/>
      <c r="E43" s="54"/>
      <c r="F43" s="54"/>
      <c r="G43" s="37" t="s">
        <v>343</v>
      </c>
      <c r="H43" s="42" t="s">
        <v>344</v>
      </c>
      <c r="I43" s="42" t="s">
        <v>345</v>
      </c>
      <c r="J43" s="9" t="s">
        <v>48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20" customHeight="1" x14ac:dyDescent="0.35">
      <c r="A44" s="67" t="s">
        <v>49</v>
      </c>
      <c r="B44" s="9" t="s">
        <v>49</v>
      </c>
      <c r="C44" s="50" t="s">
        <v>141</v>
      </c>
      <c r="D44" s="50" t="s">
        <v>140</v>
      </c>
      <c r="E44" s="50" t="s">
        <v>149</v>
      </c>
      <c r="F44" s="50" t="s">
        <v>346</v>
      </c>
      <c r="G44" s="50" t="s">
        <v>347</v>
      </c>
      <c r="H44" s="50" t="s">
        <v>155</v>
      </c>
      <c r="I44" s="50" t="s">
        <v>155</v>
      </c>
      <c r="J44" s="9" t="s">
        <v>49</v>
      </c>
      <c r="K44" s="67" t="s">
        <v>49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78" customHeight="1" x14ac:dyDescent="0.35">
      <c r="A45" s="67"/>
      <c r="B45" s="9" t="s">
        <v>50</v>
      </c>
      <c r="C45" s="51"/>
      <c r="D45" s="51"/>
      <c r="E45" s="51"/>
      <c r="F45" s="54"/>
      <c r="G45" s="54"/>
      <c r="H45" s="51"/>
      <c r="I45" s="51"/>
      <c r="J45" s="9" t="s">
        <v>50</v>
      </c>
      <c r="K45" s="6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0.15" customHeight="1" x14ac:dyDescent="0.35">
      <c r="A46" s="65" t="s">
        <v>51</v>
      </c>
      <c r="B46" s="9" t="s">
        <v>51</v>
      </c>
      <c r="C46" s="51"/>
      <c r="D46" s="51"/>
      <c r="E46" s="51"/>
      <c r="F46" s="50" t="s">
        <v>139</v>
      </c>
      <c r="G46" s="37" t="s">
        <v>350</v>
      </c>
      <c r="H46" s="51"/>
      <c r="I46" s="51"/>
      <c r="J46" s="9" t="s">
        <v>51</v>
      </c>
      <c r="K46" s="65" t="s">
        <v>51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57" customHeight="1" x14ac:dyDescent="0.35">
      <c r="A47" s="66"/>
      <c r="B47" s="9" t="s">
        <v>52</v>
      </c>
      <c r="C47" s="54"/>
      <c r="D47" s="54"/>
      <c r="E47" s="54"/>
      <c r="F47" s="51"/>
      <c r="G47" s="42" t="s">
        <v>349</v>
      </c>
      <c r="H47" s="54"/>
      <c r="I47" s="54"/>
      <c r="J47" s="9" t="s">
        <v>52</v>
      </c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41.5" customHeight="1" x14ac:dyDescent="0.35">
      <c r="A48" s="65" t="s">
        <v>53</v>
      </c>
      <c r="B48" s="9" t="s">
        <v>53</v>
      </c>
      <c r="C48" s="50" t="s">
        <v>351</v>
      </c>
      <c r="D48" s="50" t="s">
        <v>352</v>
      </c>
      <c r="E48" s="50" t="s">
        <v>353</v>
      </c>
      <c r="F48" s="51"/>
      <c r="G48" s="50" t="s">
        <v>355</v>
      </c>
      <c r="H48" s="42" t="s">
        <v>356</v>
      </c>
      <c r="I48" s="50" t="s">
        <v>358</v>
      </c>
      <c r="J48" s="9" t="s">
        <v>53</v>
      </c>
      <c r="K48" s="65" t="s">
        <v>53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60.65" customHeight="1" x14ac:dyDescent="0.35">
      <c r="A49" s="66"/>
      <c r="B49" s="9" t="s">
        <v>54</v>
      </c>
      <c r="C49" s="51"/>
      <c r="D49" s="51"/>
      <c r="E49" s="51"/>
      <c r="F49" s="42" t="s">
        <v>354</v>
      </c>
      <c r="G49" s="51"/>
      <c r="H49" s="42" t="s">
        <v>357</v>
      </c>
      <c r="I49" s="51"/>
      <c r="J49" s="9" t="s">
        <v>54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05" customHeight="1" x14ac:dyDescent="0.35">
      <c r="A50" s="58" t="s">
        <v>55</v>
      </c>
      <c r="B50" s="12" t="s">
        <v>55</v>
      </c>
      <c r="C50" s="50" t="s">
        <v>262</v>
      </c>
      <c r="D50" s="50" t="s">
        <v>263</v>
      </c>
      <c r="E50" s="50" t="s">
        <v>264</v>
      </c>
      <c r="F50" s="50" t="s">
        <v>265</v>
      </c>
      <c r="G50" s="37" t="s">
        <v>359</v>
      </c>
      <c r="H50" s="50" t="s">
        <v>139</v>
      </c>
      <c r="I50" s="50" t="s">
        <v>149</v>
      </c>
      <c r="J50" s="13" t="s">
        <v>55</v>
      </c>
      <c r="K50" s="63" t="s">
        <v>55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97.5" customHeight="1" x14ac:dyDescent="0.35">
      <c r="A51" s="58"/>
      <c r="B51" s="12" t="s">
        <v>56</v>
      </c>
      <c r="C51" s="54"/>
      <c r="D51" s="54"/>
      <c r="E51" s="54"/>
      <c r="F51" s="54"/>
      <c r="G51" s="37" t="s">
        <v>269</v>
      </c>
      <c r="H51" s="51"/>
      <c r="I51" s="51"/>
      <c r="J51" s="13" t="s">
        <v>56</v>
      </c>
      <c r="K51" s="6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7.5" customHeight="1" x14ac:dyDescent="0.35">
      <c r="A52" s="63" t="s">
        <v>57</v>
      </c>
      <c r="B52" s="12" t="s">
        <v>57</v>
      </c>
      <c r="C52" s="37" t="s">
        <v>301</v>
      </c>
      <c r="D52" s="37" t="s">
        <v>302</v>
      </c>
      <c r="E52" s="37" t="s">
        <v>303</v>
      </c>
      <c r="F52" s="37" t="s">
        <v>304</v>
      </c>
      <c r="G52" s="37" t="s">
        <v>305</v>
      </c>
      <c r="H52" s="54"/>
      <c r="I52" s="51"/>
      <c r="J52" s="12" t="s">
        <v>57</v>
      </c>
      <c r="K52" s="63" t="s">
        <v>57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57.75" customHeight="1" x14ac:dyDescent="0.35">
      <c r="A53" s="64"/>
      <c r="B53" s="12" t="s">
        <v>58</v>
      </c>
      <c r="C53" s="48" t="s">
        <v>311</v>
      </c>
      <c r="D53" s="48" t="s">
        <v>312</v>
      </c>
      <c r="E53" s="48" t="s">
        <v>175</v>
      </c>
      <c r="F53" s="48" t="s">
        <v>313</v>
      </c>
      <c r="G53" s="48" t="s">
        <v>314</v>
      </c>
      <c r="H53" s="42" t="s">
        <v>360</v>
      </c>
      <c r="I53" s="54"/>
      <c r="J53" s="12" t="s">
        <v>58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8" t="s">
        <v>59</v>
      </c>
      <c r="B54" s="12" t="s">
        <v>59</v>
      </c>
      <c r="C54" s="50" t="s">
        <v>149</v>
      </c>
      <c r="D54" s="50" t="s">
        <v>149</v>
      </c>
      <c r="E54" s="50" t="s">
        <v>149</v>
      </c>
      <c r="F54" s="50" t="s">
        <v>149</v>
      </c>
      <c r="G54" s="50" t="s">
        <v>149</v>
      </c>
      <c r="H54" s="50" t="s">
        <v>149</v>
      </c>
      <c r="I54" s="50" t="s">
        <v>149</v>
      </c>
      <c r="J54" s="12" t="s">
        <v>59</v>
      </c>
      <c r="K54" s="58" t="s">
        <v>59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80.25" customHeight="1" x14ac:dyDescent="0.35">
      <c r="A55" s="58"/>
      <c r="B55" s="12" t="s">
        <v>60</v>
      </c>
      <c r="C55" s="51"/>
      <c r="D55" s="51"/>
      <c r="E55" s="51"/>
      <c r="F55" s="51"/>
      <c r="G55" s="51"/>
      <c r="H55" s="51"/>
      <c r="I55" s="51"/>
      <c r="J55" s="12" t="s">
        <v>60</v>
      </c>
      <c r="K55" s="5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18.5" customHeight="1" x14ac:dyDescent="0.35">
      <c r="A56" s="58" t="s">
        <v>61</v>
      </c>
      <c r="B56" s="12" t="s">
        <v>61</v>
      </c>
      <c r="C56" s="51"/>
      <c r="D56" s="51"/>
      <c r="E56" s="51"/>
      <c r="F56" s="51"/>
      <c r="G56" s="51"/>
      <c r="H56" s="51"/>
      <c r="I56" s="51"/>
      <c r="J56" s="14" t="s">
        <v>61</v>
      </c>
      <c r="K56" s="58" t="s">
        <v>61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54.5" customHeight="1" x14ac:dyDescent="0.35">
      <c r="A57" s="58"/>
      <c r="B57" s="12" t="s">
        <v>62</v>
      </c>
      <c r="C57" s="54"/>
      <c r="D57" s="54"/>
      <c r="E57" s="54"/>
      <c r="F57" s="54"/>
      <c r="G57" s="54"/>
      <c r="H57" s="54"/>
      <c r="I57" s="54"/>
      <c r="J57" s="12" t="s">
        <v>62</v>
      </c>
      <c r="K57" s="5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0.5" customHeight="1" x14ac:dyDescent="0.35">
      <c r="A58" s="58" t="s">
        <v>63</v>
      </c>
      <c r="B58" s="12" t="s">
        <v>63</v>
      </c>
      <c r="C58" s="50" t="s">
        <v>361</v>
      </c>
      <c r="D58" s="50" t="s">
        <v>362</v>
      </c>
      <c r="E58" s="50" t="s">
        <v>363</v>
      </c>
      <c r="F58" s="50" t="s">
        <v>364</v>
      </c>
      <c r="G58" s="50" t="s">
        <v>365</v>
      </c>
      <c r="H58" s="37" t="s">
        <v>270</v>
      </c>
      <c r="I58" s="37" t="s">
        <v>271</v>
      </c>
      <c r="J58" s="13" t="s">
        <v>63</v>
      </c>
      <c r="K58" s="58" t="s">
        <v>63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75" customHeight="1" x14ac:dyDescent="0.35">
      <c r="A59" s="58"/>
      <c r="B59" s="12" t="s">
        <v>64</v>
      </c>
      <c r="C59" s="54"/>
      <c r="D59" s="54"/>
      <c r="E59" s="54"/>
      <c r="F59" s="54"/>
      <c r="G59" s="54"/>
      <c r="H59" s="43" t="s">
        <v>292</v>
      </c>
      <c r="I59" s="37" t="s">
        <v>374</v>
      </c>
      <c r="J59" s="13" t="s">
        <v>64</v>
      </c>
      <c r="K59" s="5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8" t="s">
        <v>65</v>
      </c>
      <c r="B60" s="12" t="s">
        <v>65</v>
      </c>
      <c r="C60" s="61" t="s">
        <v>367</v>
      </c>
      <c r="D60" s="61" t="s">
        <v>368</v>
      </c>
      <c r="E60" s="61" t="s">
        <v>369</v>
      </c>
      <c r="F60" s="61" t="s">
        <v>370</v>
      </c>
      <c r="G60" s="61" t="s">
        <v>371</v>
      </c>
      <c r="H60" s="61" t="s">
        <v>372</v>
      </c>
      <c r="I60" s="61" t="s">
        <v>373</v>
      </c>
      <c r="J60" s="13" t="s">
        <v>65</v>
      </c>
      <c r="K60" s="58" t="s">
        <v>65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49.5" customHeight="1" x14ac:dyDescent="0.35">
      <c r="A61" s="58"/>
      <c r="B61" s="12" t="s">
        <v>66</v>
      </c>
      <c r="C61" s="62"/>
      <c r="D61" s="62"/>
      <c r="E61" s="62"/>
      <c r="F61" s="62"/>
      <c r="G61" s="62"/>
      <c r="H61" s="62"/>
      <c r="I61" s="62"/>
      <c r="J61" s="13" t="s">
        <v>66</v>
      </c>
      <c r="K61" s="5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2" customFormat="1" ht="33.75" customHeight="1" x14ac:dyDescent="0.35">
      <c r="A62" s="59" t="s">
        <v>2</v>
      </c>
      <c r="B62" s="49" t="s">
        <v>11</v>
      </c>
      <c r="C62" s="15">
        <f t="shared" ref="C62:I62" si="0">C4</f>
        <v>45607</v>
      </c>
      <c r="D62" s="16">
        <f t="shared" si="0"/>
        <v>45608</v>
      </c>
      <c r="E62" s="16">
        <f t="shared" si="0"/>
        <v>45609</v>
      </c>
      <c r="F62" s="16">
        <f t="shared" si="0"/>
        <v>45610</v>
      </c>
      <c r="G62" s="16">
        <f t="shared" si="0"/>
        <v>45611</v>
      </c>
      <c r="H62" s="16">
        <f t="shared" si="0"/>
        <v>45612</v>
      </c>
      <c r="I62" s="16">
        <f t="shared" si="0"/>
        <v>45613</v>
      </c>
      <c r="J62" s="49" t="s">
        <v>11</v>
      </c>
      <c r="K62" s="59" t="s">
        <v>2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2" customFormat="1" ht="35.25" customHeight="1" x14ac:dyDescent="0.35">
      <c r="A63" s="59"/>
      <c r="B63" s="49" t="s">
        <v>67</v>
      </c>
      <c r="C63" s="17" t="str">
        <f t="shared" ref="C63:I63" si="1">C3</f>
        <v>Monday</v>
      </c>
      <c r="D63" s="49" t="str">
        <f t="shared" si="1"/>
        <v>Tuesday</v>
      </c>
      <c r="E63" s="49" t="str">
        <f t="shared" si="1"/>
        <v>Wednesday</v>
      </c>
      <c r="F63" s="49" t="str">
        <f t="shared" si="1"/>
        <v>Thursday</v>
      </c>
      <c r="G63" s="49" t="str">
        <f t="shared" si="1"/>
        <v>Friday</v>
      </c>
      <c r="H63" s="49" t="str">
        <f t="shared" si="1"/>
        <v>Saturday</v>
      </c>
      <c r="I63" s="49" t="str">
        <f t="shared" si="1"/>
        <v>Sunday</v>
      </c>
      <c r="J63" s="49" t="s">
        <v>67</v>
      </c>
      <c r="K63" s="59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5" spans="1:47" x14ac:dyDescent="0.35">
      <c r="A65" s="18"/>
      <c r="B65" s="18"/>
      <c r="C65" s="19" t="s">
        <v>68</v>
      </c>
      <c r="I65" s="20"/>
      <c r="J65" s="20"/>
      <c r="K65" s="18"/>
    </row>
    <row r="66" spans="1:47" s="22" customFormat="1" x14ac:dyDescent="0.35">
      <c r="C66" s="22" t="s">
        <v>69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22" customFormat="1" x14ac:dyDescent="0.35">
      <c r="C67" s="22" t="s">
        <v>70</v>
      </c>
      <c r="I67" s="20"/>
      <c r="J67" s="20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x14ac:dyDescent="0.35">
      <c r="A68" s="18"/>
      <c r="B68" s="18"/>
      <c r="I68" s="20"/>
      <c r="J68" s="20"/>
      <c r="K68" s="18"/>
    </row>
    <row r="69" spans="1:47" s="20" customFormat="1" x14ac:dyDescent="0.35">
      <c r="C69" s="19" t="s">
        <v>71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63" customHeight="1" x14ac:dyDescent="0.35">
      <c r="C70" s="25" t="s">
        <v>72</v>
      </c>
      <c r="D70" s="55" t="s">
        <v>73</v>
      </c>
      <c r="E70" s="55"/>
      <c r="F70" s="55"/>
      <c r="G70" s="55"/>
      <c r="H70" s="26" t="s">
        <v>74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39" customHeight="1" x14ac:dyDescent="0.35">
      <c r="C71" s="25" t="s">
        <v>75</v>
      </c>
      <c r="D71" s="55" t="s">
        <v>76</v>
      </c>
      <c r="E71" s="60"/>
      <c r="F71" s="60"/>
      <c r="G71" s="60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2.65" customHeight="1" x14ac:dyDescent="0.35">
      <c r="C72" s="25" t="s">
        <v>78</v>
      </c>
      <c r="D72" s="55" t="s">
        <v>79</v>
      </c>
      <c r="E72" s="55"/>
      <c r="F72" s="55"/>
      <c r="G72" s="5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48" customHeight="1" x14ac:dyDescent="0.35">
      <c r="C73" s="25" t="s">
        <v>80</v>
      </c>
      <c r="D73" s="55" t="s">
        <v>81</v>
      </c>
      <c r="E73" s="55"/>
      <c r="F73" s="55"/>
      <c r="G73" s="5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63" customHeight="1" x14ac:dyDescent="0.35">
      <c r="C74" s="25" t="s">
        <v>82</v>
      </c>
      <c r="D74" s="55" t="s">
        <v>83</v>
      </c>
      <c r="E74" s="55"/>
      <c r="F74" s="55"/>
      <c r="G74" s="5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x14ac:dyDescent="0.35">
      <c r="C75" s="25" t="s">
        <v>84</v>
      </c>
      <c r="D75" s="56" t="s">
        <v>85</v>
      </c>
      <c r="E75" s="56"/>
      <c r="F75" s="56"/>
      <c r="G75" s="56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58.5" customHeight="1" x14ac:dyDescent="0.35">
      <c r="C76" s="25" t="s">
        <v>86</v>
      </c>
      <c r="D76" s="55" t="s">
        <v>87</v>
      </c>
      <c r="E76" s="55"/>
      <c r="F76" s="55"/>
      <c r="G76" s="5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20.5" customHeight="1" x14ac:dyDescent="0.35">
      <c r="C77" s="25" t="s">
        <v>88</v>
      </c>
      <c r="D77" s="57" t="s">
        <v>89</v>
      </c>
      <c r="E77" s="57"/>
      <c r="F77" s="57"/>
      <c r="G77" s="5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</sheetData>
  <mergeCells count="16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17:K18"/>
    <mergeCell ref="A19:A20"/>
    <mergeCell ref="D19:D20"/>
    <mergeCell ref="E19:E20"/>
    <mergeCell ref="F19:F20"/>
    <mergeCell ref="G19:G20"/>
    <mergeCell ref="I19:I22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A11:A16"/>
    <mergeCell ref="C11:C13"/>
    <mergeCell ref="D11:D13"/>
    <mergeCell ref="E11:E13"/>
    <mergeCell ref="F11:F16"/>
    <mergeCell ref="G11:G16"/>
    <mergeCell ref="K21:K22"/>
    <mergeCell ref="A23:A24"/>
    <mergeCell ref="K23:K24"/>
    <mergeCell ref="A25:A27"/>
    <mergeCell ref="C25:C26"/>
    <mergeCell ref="D25:D26"/>
    <mergeCell ref="E25:E26"/>
    <mergeCell ref="F25:F26"/>
    <mergeCell ref="G25:G26"/>
    <mergeCell ref="H25:H29"/>
    <mergeCell ref="A21:A22"/>
    <mergeCell ref="C21:C24"/>
    <mergeCell ref="D21:D24"/>
    <mergeCell ref="E21:E24"/>
    <mergeCell ref="F21:F24"/>
    <mergeCell ref="G21:G24"/>
    <mergeCell ref="K30:K31"/>
    <mergeCell ref="A32:A33"/>
    <mergeCell ref="D32:D33"/>
    <mergeCell ref="E32:E33"/>
    <mergeCell ref="F32:F33"/>
    <mergeCell ref="G32:G33"/>
    <mergeCell ref="K32:K33"/>
    <mergeCell ref="I25:I30"/>
    <mergeCell ref="K25:K27"/>
    <mergeCell ref="A28:A29"/>
    <mergeCell ref="C28:C29"/>
    <mergeCell ref="D28:D29"/>
    <mergeCell ref="E28:E29"/>
    <mergeCell ref="F28:F29"/>
    <mergeCell ref="G28:G29"/>
    <mergeCell ref="K28:K29"/>
    <mergeCell ref="A30:A31"/>
    <mergeCell ref="A42:A43"/>
    <mergeCell ref="C42:C43"/>
    <mergeCell ref="D42:D43"/>
    <mergeCell ref="E42:E43"/>
    <mergeCell ref="F42:F43"/>
    <mergeCell ref="K42:K43"/>
    <mergeCell ref="A34:A39"/>
    <mergeCell ref="K34:K39"/>
    <mergeCell ref="A40:A41"/>
    <mergeCell ref="C40:C41"/>
    <mergeCell ref="D40:D41"/>
    <mergeCell ref="E40:E41"/>
    <mergeCell ref="F40:F41"/>
    <mergeCell ref="G40:G41"/>
    <mergeCell ref="K40:K41"/>
    <mergeCell ref="I48:I49"/>
    <mergeCell ref="K48:K49"/>
    <mergeCell ref="A50:A51"/>
    <mergeCell ref="C50:C51"/>
    <mergeCell ref="D50:D51"/>
    <mergeCell ref="E50:E51"/>
    <mergeCell ref="F50:F51"/>
    <mergeCell ref="H44:H47"/>
    <mergeCell ref="I44:I47"/>
    <mergeCell ref="K44:K45"/>
    <mergeCell ref="A46:A47"/>
    <mergeCell ref="F46:F48"/>
    <mergeCell ref="K46:K47"/>
    <mergeCell ref="A48:A49"/>
    <mergeCell ref="D48:D49"/>
    <mergeCell ref="G48:G49"/>
    <mergeCell ref="A44:A45"/>
    <mergeCell ref="C44:C47"/>
    <mergeCell ref="D44:D47"/>
    <mergeCell ref="F44:F45"/>
    <mergeCell ref="G44:G45"/>
    <mergeCell ref="I54:I57"/>
    <mergeCell ref="K54:K55"/>
    <mergeCell ref="A56:A57"/>
    <mergeCell ref="K56:K57"/>
    <mergeCell ref="H50:H52"/>
    <mergeCell ref="I50:I53"/>
    <mergeCell ref="K50:K51"/>
    <mergeCell ref="A52:A53"/>
    <mergeCell ref="K52:K53"/>
    <mergeCell ref="A54:A55"/>
    <mergeCell ref="C54:C57"/>
    <mergeCell ref="D54:D57"/>
    <mergeCell ref="E54:E57"/>
    <mergeCell ref="F54:F57"/>
    <mergeCell ref="A62:A63"/>
    <mergeCell ref="K62:K63"/>
    <mergeCell ref="D70:G70"/>
    <mergeCell ref="D71:G71"/>
    <mergeCell ref="D72:G72"/>
    <mergeCell ref="D73:G73"/>
    <mergeCell ref="K58:K59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A58:A59"/>
    <mergeCell ref="C58:C59"/>
    <mergeCell ref="D58:D59"/>
    <mergeCell ref="E58:E59"/>
    <mergeCell ref="F58:F59"/>
    <mergeCell ref="G58:G59"/>
    <mergeCell ref="H19:H21"/>
    <mergeCell ref="H17:H18"/>
    <mergeCell ref="D74:G74"/>
    <mergeCell ref="D75:G75"/>
    <mergeCell ref="D76:G76"/>
    <mergeCell ref="D77:G77"/>
    <mergeCell ref="C48:C49"/>
    <mergeCell ref="E44:E47"/>
    <mergeCell ref="E48:E49"/>
    <mergeCell ref="G54:G57"/>
    <mergeCell ref="H54:H57"/>
    <mergeCell ref="H30:H31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30D2-DCAC-436E-89F9-D8462950D7B5}">
  <sheetPr>
    <tabColor theme="5"/>
    <pageSetUpPr fitToPage="1"/>
  </sheetPr>
  <dimension ref="A1:AU77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:I4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76" t="s">
        <v>0</v>
      </c>
      <c r="B1" s="77"/>
      <c r="C1" s="78"/>
      <c r="D1" s="79" t="s">
        <v>1</v>
      </c>
      <c r="E1" s="8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>
        <v>23</v>
      </c>
      <c r="K3" s="8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40" t="s">
        <v>11</v>
      </c>
      <c r="C4" s="8">
        <v>45614</v>
      </c>
      <c r="D4" s="8">
        <v>45615</v>
      </c>
      <c r="E4" s="8">
        <v>45616</v>
      </c>
      <c r="F4" s="8">
        <v>45617</v>
      </c>
      <c r="G4" s="8">
        <v>45618</v>
      </c>
      <c r="H4" s="8">
        <v>45619</v>
      </c>
      <c r="I4" s="8">
        <v>45620</v>
      </c>
      <c r="J4" s="40" t="s">
        <v>11</v>
      </c>
      <c r="K4" s="8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7" t="s">
        <v>12</v>
      </c>
      <c r="B5" s="41" t="s">
        <v>12</v>
      </c>
      <c r="C5" s="50" t="s">
        <v>375</v>
      </c>
      <c r="D5" s="50" t="s">
        <v>376</v>
      </c>
      <c r="E5" s="50" t="s">
        <v>377</v>
      </c>
      <c r="F5" s="50" t="s">
        <v>378</v>
      </c>
      <c r="G5" s="50" t="s">
        <v>379</v>
      </c>
      <c r="H5" s="50" t="s">
        <v>380</v>
      </c>
      <c r="I5" s="50" t="s">
        <v>381</v>
      </c>
      <c r="J5" s="34" t="s">
        <v>12</v>
      </c>
      <c r="K5" s="67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7"/>
      <c r="B6" s="28" t="s">
        <v>13</v>
      </c>
      <c r="C6" s="54"/>
      <c r="D6" s="54"/>
      <c r="E6" s="54"/>
      <c r="F6" s="54"/>
      <c r="G6" s="54"/>
      <c r="H6" s="54"/>
      <c r="I6" s="54"/>
      <c r="J6" s="35" t="s">
        <v>13</v>
      </c>
      <c r="K6" s="6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67" t="s">
        <v>14</v>
      </c>
      <c r="B7" s="9" t="s">
        <v>14</v>
      </c>
      <c r="C7" s="52" t="s">
        <v>382</v>
      </c>
      <c r="D7" s="52" t="s">
        <v>383</v>
      </c>
      <c r="E7" s="52" t="s">
        <v>384</v>
      </c>
      <c r="F7" s="52" t="s">
        <v>385</v>
      </c>
      <c r="G7" s="52" t="s">
        <v>386</v>
      </c>
      <c r="H7" s="52" t="s">
        <v>387</v>
      </c>
      <c r="I7" s="52" t="s">
        <v>388</v>
      </c>
      <c r="J7" s="10" t="s">
        <v>14</v>
      </c>
      <c r="K7" s="67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7"/>
      <c r="B8" s="9" t="s">
        <v>15</v>
      </c>
      <c r="C8" s="53"/>
      <c r="D8" s="53"/>
      <c r="E8" s="53"/>
      <c r="F8" s="53"/>
      <c r="G8" s="53"/>
      <c r="H8" s="53"/>
      <c r="I8" s="53"/>
      <c r="J8" s="11" t="s">
        <v>15</v>
      </c>
      <c r="K8" s="6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7" t="s">
        <v>16</v>
      </c>
      <c r="B9" s="9" t="s">
        <v>16</v>
      </c>
      <c r="C9" s="50" t="s">
        <v>389</v>
      </c>
      <c r="D9" s="50" t="s">
        <v>390</v>
      </c>
      <c r="E9" s="50" t="s">
        <v>391</v>
      </c>
      <c r="F9" s="50" t="s">
        <v>392</v>
      </c>
      <c r="G9" s="37" t="s">
        <v>393</v>
      </c>
      <c r="H9" s="37" t="s">
        <v>394</v>
      </c>
      <c r="I9" s="37" t="s">
        <v>395</v>
      </c>
      <c r="J9" s="10" t="s">
        <v>16</v>
      </c>
      <c r="K9" s="67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7"/>
      <c r="B10" s="9" t="s">
        <v>17</v>
      </c>
      <c r="C10" s="54"/>
      <c r="D10" s="54"/>
      <c r="E10" s="54"/>
      <c r="F10" s="54"/>
      <c r="G10" s="37" t="s">
        <v>396</v>
      </c>
      <c r="H10" s="37" t="s">
        <v>398</v>
      </c>
      <c r="I10" s="37" t="s">
        <v>399</v>
      </c>
      <c r="J10" s="9" t="s">
        <v>17</v>
      </c>
      <c r="K10" s="6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65" t="s">
        <v>18</v>
      </c>
      <c r="B11" s="10" t="s">
        <v>18</v>
      </c>
      <c r="C11" s="50" t="s">
        <v>400</v>
      </c>
      <c r="D11" s="50" t="s">
        <v>401</v>
      </c>
      <c r="E11" s="50" t="s">
        <v>402</v>
      </c>
      <c r="F11" s="50" t="s">
        <v>406</v>
      </c>
      <c r="G11" s="50" t="s">
        <v>407</v>
      </c>
      <c r="H11" s="39" t="s">
        <v>127</v>
      </c>
      <c r="I11" s="37" t="s">
        <v>129</v>
      </c>
      <c r="J11" s="10" t="s">
        <v>18</v>
      </c>
      <c r="K11" s="6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6"/>
      <c r="B12" s="9" t="s">
        <v>19</v>
      </c>
      <c r="C12" s="51"/>
      <c r="D12" s="51"/>
      <c r="E12" s="51"/>
      <c r="F12" s="51"/>
      <c r="G12" s="51"/>
      <c r="H12" s="39" t="s">
        <v>128</v>
      </c>
      <c r="I12" s="37" t="s">
        <v>129</v>
      </c>
      <c r="J12" s="9" t="s">
        <v>19</v>
      </c>
      <c r="K12" s="6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66"/>
      <c r="B13" s="9" t="s">
        <v>20</v>
      </c>
      <c r="C13" s="54"/>
      <c r="D13" s="54"/>
      <c r="E13" s="54"/>
      <c r="F13" s="51"/>
      <c r="G13" s="51"/>
      <c r="H13" s="39" t="s">
        <v>128</v>
      </c>
      <c r="I13" s="37" t="s">
        <v>129</v>
      </c>
      <c r="J13" s="9" t="s">
        <v>20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66"/>
      <c r="B14" s="9" t="s">
        <v>21</v>
      </c>
      <c r="C14" s="50" t="s">
        <v>403</v>
      </c>
      <c r="D14" s="50" t="s">
        <v>404</v>
      </c>
      <c r="E14" s="50" t="s">
        <v>405</v>
      </c>
      <c r="F14" s="51"/>
      <c r="G14" s="51"/>
      <c r="H14" s="39" t="s">
        <v>128</v>
      </c>
      <c r="I14" s="37" t="s">
        <v>129</v>
      </c>
      <c r="J14" s="9" t="s">
        <v>21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6"/>
      <c r="B15" s="10" t="s">
        <v>22</v>
      </c>
      <c r="C15" s="51"/>
      <c r="D15" s="51"/>
      <c r="E15" s="51"/>
      <c r="F15" s="51"/>
      <c r="G15" s="51"/>
      <c r="H15" s="39" t="s">
        <v>128</v>
      </c>
      <c r="I15" s="37" t="s">
        <v>129</v>
      </c>
      <c r="J15" s="10" t="s">
        <v>22</v>
      </c>
      <c r="K15" s="6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02.75" customHeight="1" x14ac:dyDescent="0.35">
      <c r="A16" s="75"/>
      <c r="B16" s="11" t="s">
        <v>23</v>
      </c>
      <c r="C16" s="54"/>
      <c r="D16" s="54"/>
      <c r="E16" s="54"/>
      <c r="F16" s="54"/>
      <c r="G16" s="54"/>
      <c r="H16" s="39" t="s">
        <v>128</v>
      </c>
      <c r="I16" s="37" t="s">
        <v>129</v>
      </c>
      <c r="J16" s="11" t="s">
        <v>23</v>
      </c>
      <c r="K16" s="7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48.65" customHeight="1" x14ac:dyDescent="0.35">
      <c r="A17" s="65" t="s">
        <v>24</v>
      </c>
      <c r="B17" s="9" t="s">
        <v>24</v>
      </c>
      <c r="C17" s="50" t="s">
        <v>408</v>
      </c>
      <c r="D17" s="50" t="s">
        <v>409</v>
      </c>
      <c r="E17" s="50" t="s">
        <v>410</v>
      </c>
      <c r="F17" s="50" t="s">
        <v>411</v>
      </c>
      <c r="G17" s="50" t="s">
        <v>412</v>
      </c>
      <c r="H17" s="52" t="s">
        <v>413</v>
      </c>
      <c r="I17" s="37" t="s">
        <v>416</v>
      </c>
      <c r="J17" s="9" t="s">
        <v>24</v>
      </c>
      <c r="K17" s="6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6"/>
      <c r="B18" s="45" t="s">
        <v>25</v>
      </c>
      <c r="C18" s="54"/>
      <c r="D18" s="54"/>
      <c r="E18" s="54"/>
      <c r="F18" s="54"/>
      <c r="G18" s="54"/>
      <c r="H18" s="53"/>
      <c r="I18" s="37" t="s">
        <v>415</v>
      </c>
      <c r="J18" s="45" t="s">
        <v>25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5.5" customHeight="1" x14ac:dyDescent="0.35">
      <c r="A19" s="65" t="s">
        <v>26</v>
      </c>
      <c r="B19" s="9" t="s">
        <v>26</v>
      </c>
      <c r="C19" s="37" t="s">
        <v>422</v>
      </c>
      <c r="D19" s="73" t="s">
        <v>424</v>
      </c>
      <c r="E19" s="73" t="s">
        <v>425</v>
      </c>
      <c r="F19" s="73" t="s">
        <v>426</v>
      </c>
      <c r="G19" s="73" t="s">
        <v>427</v>
      </c>
      <c r="H19" s="50" t="s">
        <v>414</v>
      </c>
      <c r="I19" s="50" t="s">
        <v>149</v>
      </c>
      <c r="J19" s="10" t="s">
        <v>26</v>
      </c>
      <c r="K19" s="6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6"/>
      <c r="B20" s="9" t="s">
        <v>27</v>
      </c>
      <c r="C20" s="37" t="s">
        <v>423</v>
      </c>
      <c r="D20" s="74"/>
      <c r="E20" s="74"/>
      <c r="F20" s="74"/>
      <c r="G20" s="74"/>
      <c r="H20" s="51"/>
      <c r="I20" s="51"/>
      <c r="J20" s="9" t="s">
        <v>27</v>
      </c>
      <c r="K20" s="6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3.65" customHeight="1" x14ac:dyDescent="0.35">
      <c r="A21" s="65" t="s">
        <v>28</v>
      </c>
      <c r="B21" s="9" t="s">
        <v>28</v>
      </c>
      <c r="C21" s="50" t="s">
        <v>149</v>
      </c>
      <c r="D21" s="50" t="s">
        <v>149</v>
      </c>
      <c r="E21" s="50" t="s">
        <v>149</v>
      </c>
      <c r="F21" s="50" t="s">
        <v>149</v>
      </c>
      <c r="G21" s="50" t="s">
        <v>149</v>
      </c>
      <c r="H21" s="54"/>
      <c r="I21" s="51"/>
      <c r="J21" s="9" t="s">
        <v>28</v>
      </c>
      <c r="K21" s="6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6"/>
      <c r="B22" s="9" t="s">
        <v>29</v>
      </c>
      <c r="C22" s="51"/>
      <c r="D22" s="51"/>
      <c r="E22" s="51"/>
      <c r="F22" s="51"/>
      <c r="G22" s="51"/>
      <c r="H22" s="37" t="s">
        <v>417</v>
      </c>
      <c r="I22" s="54"/>
      <c r="J22" s="9" t="s">
        <v>29</v>
      </c>
      <c r="K22" s="6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7" t="s">
        <v>30</v>
      </c>
      <c r="B23" s="9" t="s">
        <v>30</v>
      </c>
      <c r="C23" s="51"/>
      <c r="D23" s="51"/>
      <c r="E23" s="51"/>
      <c r="F23" s="51"/>
      <c r="G23" s="51"/>
      <c r="H23" s="37" t="s">
        <v>418</v>
      </c>
      <c r="I23" s="37" t="s">
        <v>419</v>
      </c>
      <c r="J23" s="9" t="s">
        <v>30</v>
      </c>
      <c r="K23" s="67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7"/>
      <c r="B24" s="9" t="s">
        <v>31</v>
      </c>
      <c r="C24" s="54"/>
      <c r="D24" s="54"/>
      <c r="E24" s="54"/>
      <c r="F24" s="54"/>
      <c r="G24" s="54"/>
      <c r="H24" s="43" t="s">
        <v>421</v>
      </c>
      <c r="I24" s="37" t="s">
        <v>420</v>
      </c>
      <c r="J24" s="9" t="s">
        <v>31</v>
      </c>
      <c r="K24" s="6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7" t="s">
        <v>32</v>
      </c>
      <c r="B25" s="9" t="s">
        <v>32</v>
      </c>
      <c r="C25" s="50" t="s">
        <v>432</v>
      </c>
      <c r="D25" s="50" t="s">
        <v>433</v>
      </c>
      <c r="E25" s="50" t="s">
        <v>434</v>
      </c>
      <c r="F25" s="50" t="s">
        <v>435</v>
      </c>
      <c r="G25" s="50" t="s">
        <v>436</v>
      </c>
      <c r="H25" s="50" t="s">
        <v>149</v>
      </c>
      <c r="I25" s="52" t="s">
        <v>142</v>
      </c>
      <c r="J25" s="9" t="s">
        <v>32</v>
      </c>
      <c r="K25" s="67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67"/>
      <c r="B26" s="9" t="s">
        <v>92</v>
      </c>
      <c r="C26" s="54"/>
      <c r="D26" s="54"/>
      <c r="E26" s="54"/>
      <c r="F26" s="54"/>
      <c r="G26" s="54"/>
      <c r="H26" s="51"/>
      <c r="I26" s="72"/>
      <c r="J26" s="9" t="s">
        <v>92</v>
      </c>
      <c r="K26" s="6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4" customHeight="1" x14ac:dyDescent="0.35">
      <c r="A27" s="67"/>
      <c r="B27" s="11" t="s">
        <v>33</v>
      </c>
      <c r="C27" s="37" t="s">
        <v>437</v>
      </c>
      <c r="D27" s="37" t="s">
        <v>438</v>
      </c>
      <c r="E27" s="37" t="s">
        <v>439</v>
      </c>
      <c r="F27" s="37" t="s">
        <v>440</v>
      </c>
      <c r="G27" s="37" t="s">
        <v>441</v>
      </c>
      <c r="H27" s="51"/>
      <c r="I27" s="72"/>
      <c r="J27" s="10" t="s">
        <v>33</v>
      </c>
      <c r="K27" s="6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65" t="s">
        <v>34</v>
      </c>
      <c r="B28" s="9" t="s">
        <v>34</v>
      </c>
      <c r="C28" s="61" t="s">
        <v>442</v>
      </c>
      <c r="D28" s="61" t="s">
        <v>443</v>
      </c>
      <c r="E28" s="61" t="s">
        <v>444</v>
      </c>
      <c r="F28" s="61" t="s">
        <v>445</v>
      </c>
      <c r="G28" s="61" t="s">
        <v>446</v>
      </c>
      <c r="H28" s="51"/>
      <c r="I28" s="72"/>
      <c r="J28" s="10" t="s">
        <v>34</v>
      </c>
      <c r="K28" s="65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71.150000000000006" customHeight="1" x14ac:dyDescent="0.35">
      <c r="A29" s="66"/>
      <c r="B29" s="9" t="s">
        <v>35</v>
      </c>
      <c r="C29" s="71"/>
      <c r="D29" s="62"/>
      <c r="E29" s="62"/>
      <c r="F29" s="62"/>
      <c r="G29" s="62"/>
      <c r="H29" s="54"/>
      <c r="I29" s="72"/>
      <c r="J29" s="10" t="s">
        <v>35</v>
      </c>
      <c r="K29" s="6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65" t="s">
        <v>36</v>
      </c>
      <c r="B30" s="9" t="s">
        <v>36</v>
      </c>
      <c r="C30" s="48" t="s">
        <v>447</v>
      </c>
      <c r="D30" s="48" t="s">
        <v>448</v>
      </c>
      <c r="E30" s="48" t="s">
        <v>449</v>
      </c>
      <c r="F30" s="48" t="s">
        <v>450</v>
      </c>
      <c r="G30" s="48" t="s">
        <v>451</v>
      </c>
      <c r="H30" s="50" t="s">
        <v>454</v>
      </c>
      <c r="I30" s="53"/>
      <c r="J30" s="10" t="s">
        <v>36</v>
      </c>
      <c r="K30" s="65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56.15" customHeight="1" x14ac:dyDescent="0.35">
      <c r="A31" s="66"/>
      <c r="B31" s="9" t="s">
        <v>37</v>
      </c>
      <c r="C31" s="48" t="s">
        <v>316</v>
      </c>
      <c r="D31" s="48" t="s">
        <v>317</v>
      </c>
      <c r="E31" s="48" t="s">
        <v>318</v>
      </c>
      <c r="F31" s="48" t="s">
        <v>319</v>
      </c>
      <c r="G31" s="48" t="s">
        <v>453</v>
      </c>
      <c r="H31" s="51"/>
      <c r="I31" s="44" t="s">
        <v>455</v>
      </c>
      <c r="J31" s="9" t="s">
        <v>37</v>
      </c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65" t="s">
        <v>38</v>
      </c>
      <c r="B32" s="9" t="s">
        <v>38</v>
      </c>
      <c r="C32" s="36" t="s">
        <v>460</v>
      </c>
      <c r="D32" s="68" t="s">
        <v>428</v>
      </c>
      <c r="E32" s="68" t="s">
        <v>429</v>
      </c>
      <c r="F32" s="68" t="s">
        <v>430</v>
      </c>
      <c r="G32" s="68" t="s">
        <v>431</v>
      </c>
      <c r="H32" s="42" t="s">
        <v>457</v>
      </c>
      <c r="I32" s="44" t="s">
        <v>456</v>
      </c>
      <c r="J32" s="9" t="s">
        <v>38</v>
      </c>
      <c r="K32" s="67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66"/>
      <c r="B33" s="9" t="s">
        <v>39</v>
      </c>
      <c r="C33" s="48" t="s">
        <v>461</v>
      </c>
      <c r="D33" s="70"/>
      <c r="E33" s="70"/>
      <c r="F33" s="70"/>
      <c r="G33" s="70"/>
      <c r="H33" s="44" t="s">
        <v>458</v>
      </c>
      <c r="I33" s="42" t="s">
        <v>459</v>
      </c>
      <c r="J33" s="9" t="s">
        <v>39</v>
      </c>
      <c r="K33" s="6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65" t="s">
        <v>40</v>
      </c>
      <c r="B34" s="9" t="s">
        <v>40</v>
      </c>
      <c r="C34" s="37" t="s">
        <v>129</v>
      </c>
      <c r="D34" s="37" t="s">
        <v>129</v>
      </c>
      <c r="E34" s="37" t="s">
        <v>129</v>
      </c>
      <c r="F34" s="37" t="s">
        <v>129</v>
      </c>
      <c r="G34" s="37" t="s">
        <v>129</v>
      </c>
      <c r="H34" s="37" t="s">
        <v>193</v>
      </c>
      <c r="I34" s="37" t="s">
        <v>193</v>
      </c>
      <c r="J34" s="9" t="s">
        <v>40</v>
      </c>
      <c r="K34" s="65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66"/>
      <c r="B35" s="9" t="s">
        <v>41</v>
      </c>
      <c r="C35" s="37" t="s">
        <v>129</v>
      </c>
      <c r="D35" s="37" t="s">
        <v>129</v>
      </c>
      <c r="E35" s="37" t="s">
        <v>129</v>
      </c>
      <c r="F35" s="37" t="s">
        <v>129</v>
      </c>
      <c r="G35" s="37" t="s">
        <v>129</v>
      </c>
      <c r="H35" s="37" t="s">
        <v>193</v>
      </c>
      <c r="I35" s="37" t="s">
        <v>193</v>
      </c>
      <c r="J35" s="9" t="s">
        <v>41</v>
      </c>
      <c r="K35" s="6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66"/>
      <c r="B36" s="9" t="s">
        <v>42</v>
      </c>
      <c r="C36" s="37" t="s">
        <v>129</v>
      </c>
      <c r="D36" s="37" t="s">
        <v>129</v>
      </c>
      <c r="E36" s="37" t="s">
        <v>129</v>
      </c>
      <c r="F36" s="37" t="s">
        <v>129</v>
      </c>
      <c r="G36" s="37" t="s">
        <v>129</v>
      </c>
      <c r="H36" s="37" t="s">
        <v>193</v>
      </c>
      <c r="I36" s="37" t="s">
        <v>193</v>
      </c>
      <c r="J36" s="9" t="s">
        <v>42</v>
      </c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66"/>
      <c r="B37" s="9" t="s">
        <v>43</v>
      </c>
      <c r="C37" s="37" t="s">
        <v>193</v>
      </c>
      <c r="D37" s="37" t="s">
        <v>193</v>
      </c>
      <c r="E37" s="37" t="s">
        <v>193</v>
      </c>
      <c r="F37" s="37" t="s">
        <v>193</v>
      </c>
      <c r="G37" s="37" t="s">
        <v>193</v>
      </c>
      <c r="H37" s="37" t="s">
        <v>193</v>
      </c>
      <c r="I37" s="37" t="s">
        <v>193</v>
      </c>
      <c r="J37" s="9" t="s">
        <v>43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66"/>
      <c r="B38" s="9" t="s">
        <v>44</v>
      </c>
      <c r="C38" s="37" t="s">
        <v>193</v>
      </c>
      <c r="D38" s="37" t="s">
        <v>193</v>
      </c>
      <c r="E38" s="37" t="s">
        <v>193</v>
      </c>
      <c r="F38" s="37" t="s">
        <v>193</v>
      </c>
      <c r="G38" s="37" t="s">
        <v>193</v>
      </c>
      <c r="H38" s="37" t="s">
        <v>193</v>
      </c>
      <c r="I38" s="37" t="s">
        <v>193</v>
      </c>
      <c r="J38" s="9" t="s">
        <v>44</v>
      </c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66"/>
      <c r="B39" s="9" t="s">
        <v>45</v>
      </c>
      <c r="C39" s="37" t="s">
        <v>193</v>
      </c>
      <c r="D39" s="37" t="s">
        <v>193</v>
      </c>
      <c r="E39" s="37" t="s">
        <v>193</v>
      </c>
      <c r="F39" s="37" t="s">
        <v>193</v>
      </c>
      <c r="G39" s="37" t="s">
        <v>193</v>
      </c>
      <c r="H39" s="37" t="s">
        <v>193</v>
      </c>
      <c r="I39" s="37" t="s">
        <v>193</v>
      </c>
      <c r="J39" s="9" t="s">
        <v>45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33" customFormat="1" ht="60.65" customHeight="1" x14ac:dyDescent="0.35">
      <c r="A40" s="65" t="s">
        <v>46</v>
      </c>
      <c r="B40" s="31" t="s">
        <v>46</v>
      </c>
      <c r="C40" s="50" t="s">
        <v>462</v>
      </c>
      <c r="D40" s="50" t="s">
        <v>463</v>
      </c>
      <c r="E40" s="50" t="s">
        <v>464</v>
      </c>
      <c r="F40" s="50" t="s">
        <v>465</v>
      </c>
      <c r="G40" s="50" t="s">
        <v>466</v>
      </c>
      <c r="H40" s="37" t="s">
        <v>467</v>
      </c>
      <c r="I40" s="42" t="s">
        <v>468</v>
      </c>
      <c r="J40" s="31" t="s">
        <v>46</v>
      </c>
      <c r="K40" s="67" t="s">
        <v>46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</row>
    <row r="41" spans="1:47" s="30" customFormat="1" ht="76.5" customHeight="1" x14ac:dyDescent="0.35">
      <c r="A41" s="66"/>
      <c r="B41" s="41">
        <v>1930</v>
      </c>
      <c r="C41" s="54"/>
      <c r="D41" s="54"/>
      <c r="E41" s="54"/>
      <c r="F41" s="54"/>
      <c r="G41" s="54"/>
      <c r="H41" s="37" t="s">
        <v>469</v>
      </c>
      <c r="I41" s="37" t="s">
        <v>470</v>
      </c>
      <c r="J41" s="31" t="s">
        <v>90</v>
      </c>
      <c r="K41" s="67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s="5" customFormat="1" ht="101.25" customHeight="1" x14ac:dyDescent="0.35">
      <c r="A42" s="65" t="s">
        <v>47</v>
      </c>
      <c r="B42" s="9" t="s">
        <v>47</v>
      </c>
      <c r="C42" s="50" t="s">
        <v>471</v>
      </c>
      <c r="D42" s="50" t="s">
        <v>472</v>
      </c>
      <c r="E42" s="50" t="s">
        <v>473</v>
      </c>
      <c r="F42" s="50" t="s">
        <v>474</v>
      </c>
      <c r="G42" s="37" t="s">
        <v>475</v>
      </c>
      <c r="H42" s="37" t="s">
        <v>476</v>
      </c>
      <c r="I42" s="37" t="s">
        <v>477</v>
      </c>
      <c r="J42" s="10" t="s">
        <v>47</v>
      </c>
      <c r="K42" s="65" t="s">
        <v>47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08" customHeight="1" x14ac:dyDescent="0.35">
      <c r="A43" s="66"/>
      <c r="B43" s="9" t="s">
        <v>48</v>
      </c>
      <c r="C43" s="51"/>
      <c r="D43" s="51"/>
      <c r="E43" s="51"/>
      <c r="F43" s="51"/>
      <c r="G43" s="37" t="s">
        <v>480</v>
      </c>
      <c r="H43" s="42" t="s">
        <v>478</v>
      </c>
      <c r="I43" s="42" t="s">
        <v>479</v>
      </c>
      <c r="J43" s="9" t="s">
        <v>48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20" customHeight="1" x14ac:dyDescent="0.35">
      <c r="A44" s="67" t="s">
        <v>49</v>
      </c>
      <c r="B44" s="9" t="s">
        <v>49</v>
      </c>
      <c r="C44" s="50" t="s">
        <v>141</v>
      </c>
      <c r="D44" s="50" t="s">
        <v>140</v>
      </c>
      <c r="E44" s="50" t="s">
        <v>149</v>
      </c>
      <c r="F44" s="50" t="s">
        <v>481</v>
      </c>
      <c r="G44" s="50" t="s">
        <v>482</v>
      </c>
      <c r="H44" s="50" t="s">
        <v>155</v>
      </c>
      <c r="I44" s="50" t="s">
        <v>155</v>
      </c>
      <c r="J44" s="9" t="s">
        <v>49</v>
      </c>
      <c r="K44" s="67" t="s">
        <v>49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78" customHeight="1" x14ac:dyDescent="0.35">
      <c r="A45" s="67"/>
      <c r="B45" s="9" t="s">
        <v>50</v>
      </c>
      <c r="C45" s="51"/>
      <c r="D45" s="51"/>
      <c r="E45" s="51"/>
      <c r="F45" s="54"/>
      <c r="G45" s="54"/>
      <c r="H45" s="51"/>
      <c r="I45" s="51"/>
      <c r="J45" s="9" t="s">
        <v>50</v>
      </c>
      <c r="K45" s="6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0.15" customHeight="1" x14ac:dyDescent="0.35">
      <c r="A46" s="65" t="s">
        <v>51</v>
      </c>
      <c r="B46" s="9" t="s">
        <v>51</v>
      </c>
      <c r="C46" s="51"/>
      <c r="D46" s="51"/>
      <c r="E46" s="51"/>
      <c r="F46" s="50" t="s">
        <v>139</v>
      </c>
      <c r="G46" s="37" t="s">
        <v>348</v>
      </c>
      <c r="H46" s="51"/>
      <c r="I46" s="51"/>
      <c r="J46" s="9" t="s">
        <v>51</v>
      </c>
      <c r="K46" s="65" t="s">
        <v>51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57" customHeight="1" x14ac:dyDescent="0.35">
      <c r="A47" s="66"/>
      <c r="B47" s="9" t="s">
        <v>52</v>
      </c>
      <c r="C47" s="54"/>
      <c r="D47" s="54"/>
      <c r="E47" s="54"/>
      <c r="F47" s="51"/>
      <c r="G47" s="42" t="s">
        <v>483</v>
      </c>
      <c r="H47" s="54"/>
      <c r="I47" s="54"/>
      <c r="J47" s="9" t="s">
        <v>52</v>
      </c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41.5" customHeight="1" x14ac:dyDescent="0.35">
      <c r="A48" s="65" t="s">
        <v>53</v>
      </c>
      <c r="B48" s="9" t="s">
        <v>53</v>
      </c>
      <c r="C48" s="50" t="s">
        <v>484</v>
      </c>
      <c r="D48" s="50" t="s">
        <v>485</v>
      </c>
      <c r="E48" s="50" t="s">
        <v>486</v>
      </c>
      <c r="F48" s="51"/>
      <c r="G48" s="50" t="s">
        <v>488</v>
      </c>
      <c r="H48" s="42" t="s">
        <v>489</v>
      </c>
      <c r="I48" s="50" t="s">
        <v>491</v>
      </c>
      <c r="J48" s="9" t="s">
        <v>53</v>
      </c>
      <c r="K48" s="65" t="s">
        <v>53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60.65" customHeight="1" x14ac:dyDescent="0.35">
      <c r="A49" s="66"/>
      <c r="B49" s="9" t="s">
        <v>54</v>
      </c>
      <c r="C49" s="51"/>
      <c r="D49" s="51"/>
      <c r="E49" s="51"/>
      <c r="F49" s="42" t="s">
        <v>487</v>
      </c>
      <c r="G49" s="51"/>
      <c r="H49" s="42" t="s">
        <v>490</v>
      </c>
      <c r="I49" s="51"/>
      <c r="J49" s="9" t="s">
        <v>54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05" customHeight="1" x14ac:dyDescent="0.35">
      <c r="A50" s="58" t="s">
        <v>55</v>
      </c>
      <c r="B50" s="12" t="s">
        <v>55</v>
      </c>
      <c r="C50" s="50" t="s">
        <v>389</v>
      </c>
      <c r="D50" s="50" t="s">
        <v>390</v>
      </c>
      <c r="E50" s="50" t="s">
        <v>391</v>
      </c>
      <c r="F50" s="50" t="s">
        <v>392</v>
      </c>
      <c r="G50" s="37" t="s">
        <v>397</v>
      </c>
      <c r="H50" s="50" t="s">
        <v>139</v>
      </c>
      <c r="I50" s="50" t="s">
        <v>149</v>
      </c>
      <c r="J50" s="13" t="s">
        <v>55</v>
      </c>
      <c r="K50" s="63" t="s">
        <v>55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97.5" customHeight="1" x14ac:dyDescent="0.35">
      <c r="A51" s="58"/>
      <c r="B51" s="12" t="s">
        <v>56</v>
      </c>
      <c r="C51" s="54"/>
      <c r="D51" s="54"/>
      <c r="E51" s="54"/>
      <c r="F51" s="54"/>
      <c r="G51" s="37" t="s">
        <v>396</v>
      </c>
      <c r="H51" s="51"/>
      <c r="I51" s="51"/>
      <c r="J51" s="13" t="s">
        <v>56</v>
      </c>
      <c r="K51" s="6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7.5" customHeight="1" x14ac:dyDescent="0.35">
      <c r="A52" s="63" t="s">
        <v>57</v>
      </c>
      <c r="B52" s="12" t="s">
        <v>57</v>
      </c>
      <c r="C52" s="37" t="s">
        <v>437</v>
      </c>
      <c r="D52" s="37" t="s">
        <v>438</v>
      </c>
      <c r="E52" s="37" t="s">
        <v>439</v>
      </c>
      <c r="F52" s="37" t="s">
        <v>440</v>
      </c>
      <c r="G52" s="37" t="s">
        <v>441</v>
      </c>
      <c r="H52" s="54"/>
      <c r="I52" s="51"/>
      <c r="J52" s="12" t="s">
        <v>57</v>
      </c>
      <c r="K52" s="63" t="s">
        <v>57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57.75" customHeight="1" x14ac:dyDescent="0.35">
      <c r="A53" s="64"/>
      <c r="B53" s="12" t="s">
        <v>58</v>
      </c>
      <c r="C53" s="48" t="s">
        <v>447</v>
      </c>
      <c r="D53" s="48" t="s">
        <v>448</v>
      </c>
      <c r="E53" s="48" t="s">
        <v>449</v>
      </c>
      <c r="F53" s="48" t="s">
        <v>450</v>
      </c>
      <c r="G53" s="48" t="s">
        <v>451</v>
      </c>
      <c r="H53" s="42" t="s">
        <v>452</v>
      </c>
      <c r="I53" s="54"/>
      <c r="J53" s="12" t="s">
        <v>58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8" t="s">
        <v>59</v>
      </c>
      <c r="B54" s="12" t="s">
        <v>59</v>
      </c>
      <c r="C54" s="50" t="s">
        <v>149</v>
      </c>
      <c r="D54" s="50" t="s">
        <v>149</v>
      </c>
      <c r="E54" s="50" t="s">
        <v>149</v>
      </c>
      <c r="F54" s="50" t="s">
        <v>149</v>
      </c>
      <c r="G54" s="50" t="s">
        <v>149</v>
      </c>
      <c r="H54" s="50" t="s">
        <v>149</v>
      </c>
      <c r="I54" s="50" t="s">
        <v>149</v>
      </c>
      <c r="J54" s="12" t="s">
        <v>59</v>
      </c>
      <c r="K54" s="58" t="s">
        <v>59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80.25" customHeight="1" x14ac:dyDescent="0.35">
      <c r="A55" s="58"/>
      <c r="B55" s="12" t="s">
        <v>60</v>
      </c>
      <c r="C55" s="51"/>
      <c r="D55" s="51"/>
      <c r="E55" s="51"/>
      <c r="F55" s="51"/>
      <c r="G55" s="51"/>
      <c r="H55" s="51"/>
      <c r="I55" s="51"/>
      <c r="J55" s="12" t="s">
        <v>60</v>
      </c>
      <c r="K55" s="5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18.5" customHeight="1" x14ac:dyDescent="0.35">
      <c r="A56" s="58" t="s">
        <v>61</v>
      </c>
      <c r="B56" s="12" t="s">
        <v>61</v>
      </c>
      <c r="C56" s="51"/>
      <c r="D56" s="51"/>
      <c r="E56" s="51"/>
      <c r="F56" s="51"/>
      <c r="G56" s="51"/>
      <c r="H56" s="51"/>
      <c r="I56" s="51"/>
      <c r="J56" s="14" t="s">
        <v>61</v>
      </c>
      <c r="K56" s="58" t="s">
        <v>61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54.5" customHeight="1" x14ac:dyDescent="0.35">
      <c r="A57" s="58"/>
      <c r="B57" s="12" t="s">
        <v>62</v>
      </c>
      <c r="C57" s="54"/>
      <c r="D57" s="54"/>
      <c r="E57" s="54"/>
      <c r="F57" s="54"/>
      <c r="G57" s="54"/>
      <c r="H57" s="54"/>
      <c r="I57" s="54"/>
      <c r="J57" s="12" t="s">
        <v>62</v>
      </c>
      <c r="K57" s="5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0.5" customHeight="1" x14ac:dyDescent="0.35">
      <c r="A58" s="58" t="s">
        <v>63</v>
      </c>
      <c r="B58" s="12" t="s">
        <v>63</v>
      </c>
      <c r="C58" s="50" t="s">
        <v>492</v>
      </c>
      <c r="D58" s="50" t="s">
        <v>493</v>
      </c>
      <c r="E58" s="50" t="s">
        <v>494</v>
      </c>
      <c r="F58" s="50" t="s">
        <v>495</v>
      </c>
      <c r="G58" s="50" t="s">
        <v>496</v>
      </c>
      <c r="H58" s="37" t="s">
        <v>398</v>
      </c>
      <c r="I58" s="37" t="s">
        <v>399</v>
      </c>
      <c r="J58" s="13" t="s">
        <v>63</v>
      </c>
      <c r="K58" s="58" t="s">
        <v>63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75" customHeight="1" x14ac:dyDescent="0.35">
      <c r="A59" s="58"/>
      <c r="B59" s="12" t="s">
        <v>64</v>
      </c>
      <c r="C59" s="54"/>
      <c r="D59" s="54"/>
      <c r="E59" s="54"/>
      <c r="F59" s="54"/>
      <c r="G59" s="54"/>
      <c r="H59" s="43" t="s">
        <v>418</v>
      </c>
      <c r="I59" s="37" t="s">
        <v>497</v>
      </c>
      <c r="J59" s="13" t="s">
        <v>64</v>
      </c>
      <c r="K59" s="5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8" t="s">
        <v>65</v>
      </c>
      <c r="B60" s="12" t="s">
        <v>65</v>
      </c>
      <c r="C60" s="61" t="s">
        <v>498</v>
      </c>
      <c r="D60" s="61" t="s">
        <v>499</v>
      </c>
      <c r="E60" s="61" t="s">
        <v>500</v>
      </c>
      <c r="F60" s="61" t="s">
        <v>501</v>
      </c>
      <c r="G60" s="61" t="s">
        <v>502</v>
      </c>
      <c r="H60" s="61" t="s">
        <v>503</v>
      </c>
      <c r="I60" s="61" t="s">
        <v>504</v>
      </c>
      <c r="J60" s="13" t="s">
        <v>65</v>
      </c>
      <c r="K60" s="58" t="s">
        <v>65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49.5" customHeight="1" x14ac:dyDescent="0.35">
      <c r="A61" s="58"/>
      <c r="B61" s="12" t="s">
        <v>66</v>
      </c>
      <c r="C61" s="62"/>
      <c r="D61" s="62"/>
      <c r="E61" s="62"/>
      <c r="F61" s="62"/>
      <c r="G61" s="62"/>
      <c r="H61" s="62"/>
      <c r="I61" s="62"/>
      <c r="J61" s="13" t="s">
        <v>66</v>
      </c>
      <c r="K61" s="5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2" customFormat="1" ht="33.75" customHeight="1" x14ac:dyDescent="0.35">
      <c r="A62" s="59" t="s">
        <v>2</v>
      </c>
      <c r="B62" s="49" t="s">
        <v>11</v>
      </c>
      <c r="C62" s="15">
        <f t="shared" ref="C62:I62" si="0">C4</f>
        <v>45614</v>
      </c>
      <c r="D62" s="16">
        <f t="shared" si="0"/>
        <v>45615</v>
      </c>
      <c r="E62" s="16">
        <f t="shared" si="0"/>
        <v>45616</v>
      </c>
      <c r="F62" s="16">
        <f t="shared" si="0"/>
        <v>45617</v>
      </c>
      <c r="G62" s="16">
        <f t="shared" si="0"/>
        <v>45618</v>
      </c>
      <c r="H62" s="16">
        <f t="shared" si="0"/>
        <v>45619</v>
      </c>
      <c r="I62" s="16">
        <f t="shared" si="0"/>
        <v>45620</v>
      </c>
      <c r="J62" s="49" t="s">
        <v>11</v>
      </c>
      <c r="K62" s="59" t="s">
        <v>2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2" customFormat="1" ht="35.25" customHeight="1" x14ac:dyDescent="0.35">
      <c r="A63" s="59"/>
      <c r="B63" s="49" t="s">
        <v>67</v>
      </c>
      <c r="C63" s="17" t="str">
        <f t="shared" ref="C63:I63" si="1">C3</f>
        <v>Monday</v>
      </c>
      <c r="D63" s="49" t="str">
        <f t="shared" si="1"/>
        <v>Tuesday</v>
      </c>
      <c r="E63" s="49" t="str">
        <f t="shared" si="1"/>
        <v>Wednesday</v>
      </c>
      <c r="F63" s="49" t="str">
        <f t="shared" si="1"/>
        <v>Thursday</v>
      </c>
      <c r="G63" s="49" t="str">
        <f t="shared" si="1"/>
        <v>Friday</v>
      </c>
      <c r="H63" s="49" t="str">
        <f t="shared" si="1"/>
        <v>Saturday</v>
      </c>
      <c r="I63" s="49" t="str">
        <f t="shared" si="1"/>
        <v>Sunday</v>
      </c>
      <c r="J63" s="49" t="s">
        <v>67</v>
      </c>
      <c r="K63" s="59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5" spans="1:47" x14ac:dyDescent="0.35">
      <c r="A65" s="18"/>
      <c r="B65" s="18"/>
      <c r="C65" s="19" t="s">
        <v>68</v>
      </c>
      <c r="I65" s="20"/>
      <c r="J65" s="20"/>
      <c r="K65" s="18"/>
    </row>
    <row r="66" spans="1:47" s="22" customFormat="1" x14ac:dyDescent="0.35">
      <c r="C66" s="22" t="s">
        <v>69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22" customFormat="1" x14ac:dyDescent="0.35">
      <c r="C67" s="22" t="s">
        <v>70</v>
      </c>
      <c r="I67" s="20"/>
      <c r="J67" s="20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x14ac:dyDescent="0.35">
      <c r="A68" s="18"/>
      <c r="B68" s="18"/>
      <c r="I68" s="20"/>
      <c r="J68" s="20"/>
      <c r="K68" s="18"/>
    </row>
    <row r="69" spans="1:47" s="20" customFormat="1" x14ac:dyDescent="0.35">
      <c r="C69" s="19" t="s">
        <v>71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63" customHeight="1" x14ac:dyDescent="0.35">
      <c r="C70" s="25" t="s">
        <v>72</v>
      </c>
      <c r="D70" s="55" t="s">
        <v>73</v>
      </c>
      <c r="E70" s="55"/>
      <c r="F70" s="55"/>
      <c r="G70" s="55"/>
      <c r="H70" s="26" t="s">
        <v>74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39" customHeight="1" x14ac:dyDescent="0.35">
      <c r="C71" s="25" t="s">
        <v>75</v>
      </c>
      <c r="D71" s="55" t="s">
        <v>76</v>
      </c>
      <c r="E71" s="60"/>
      <c r="F71" s="60"/>
      <c r="G71" s="60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2.65" customHeight="1" x14ac:dyDescent="0.35">
      <c r="C72" s="25" t="s">
        <v>78</v>
      </c>
      <c r="D72" s="55" t="s">
        <v>79</v>
      </c>
      <c r="E72" s="55"/>
      <c r="F72" s="55"/>
      <c r="G72" s="5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48" customHeight="1" x14ac:dyDescent="0.35">
      <c r="C73" s="25" t="s">
        <v>80</v>
      </c>
      <c r="D73" s="55" t="s">
        <v>81</v>
      </c>
      <c r="E73" s="55"/>
      <c r="F73" s="55"/>
      <c r="G73" s="5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63" customHeight="1" x14ac:dyDescent="0.35">
      <c r="C74" s="25" t="s">
        <v>82</v>
      </c>
      <c r="D74" s="55" t="s">
        <v>83</v>
      </c>
      <c r="E74" s="55"/>
      <c r="F74" s="55"/>
      <c r="G74" s="5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x14ac:dyDescent="0.35">
      <c r="C75" s="25" t="s">
        <v>84</v>
      </c>
      <c r="D75" s="56" t="s">
        <v>85</v>
      </c>
      <c r="E75" s="56"/>
      <c r="F75" s="56"/>
      <c r="G75" s="56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58.5" customHeight="1" x14ac:dyDescent="0.35">
      <c r="C76" s="25" t="s">
        <v>86</v>
      </c>
      <c r="D76" s="55" t="s">
        <v>87</v>
      </c>
      <c r="E76" s="55"/>
      <c r="F76" s="55"/>
      <c r="G76" s="5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20.5" customHeight="1" x14ac:dyDescent="0.35">
      <c r="C77" s="25" t="s">
        <v>88</v>
      </c>
      <c r="D77" s="57" t="s">
        <v>89</v>
      </c>
      <c r="E77" s="57"/>
      <c r="F77" s="57"/>
      <c r="G77" s="5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</sheetData>
  <mergeCells count="16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17:K18"/>
    <mergeCell ref="A19:A20"/>
    <mergeCell ref="D19:D20"/>
    <mergeCell ref="E19:E20"/>
    <mergeCell ref="F19:F20"/>
    <mergeCell ref="G19:G20"/>
    <mergeCell ref="I19:I22"/>
    <mergeCell ref="K19:K20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A11:A16"/>
    <mergeCell ref="C11:C13"/>
    <mergeCell ref="D11:D13"/>
    <mergeCell ref="E11:E13"/>
    <mergeCell ref="F11:F16"/>
    <mergeCell ref="G11:G16"/>
    <mergeCell ref="K21:K22"/>
    <mergeCell ref="A23:A24"/>
    <mergeCell ref="K23:K24"/>
    <mergeCell ref="A25:A27"/>
    <mergeCell ref="C25:C26"/>
    <mergeCell ref="D25:D26"/>
    <mergeCell ref="E25:E26"/>
    <mergeCell ref="F25:F26"/>
    <mergeCell ref="G25:G26"/>
    <mergeCell ref="H25:H29"/>
    <mergeCell ref="A21:A22"/>
    <mergeCell ref="C21:C24"/>
    <mergeCell ref="D21:D24"/>
    <mergeCell ref="E21:E24"/>
    <mergeCell ref="F21:F24"/>
    <mergeCell ref="G21:G24"/>
    <mergeCell ref="H30:H31"/>
    <mergeCell ref="K30:K31"/>
    <mergeCell ref="A32:A33"/>
    <mergeCell ref="D32:D33"/>
    <mergeCell ref="E32:E33"/>
    <mergeCell ref="F32:F33"/>
    <mergeCell ref="G32:G33"/>
    <mergeCell ref="K32:K33"/>
    <mergeCell ref="I25:I30"/>
    <mergeCell ref="K25:K27"/>
    <mergeCell ref="A28:A29"/>
    <mergeCell ref="C28:C29"/>
    <mergeCell ref="D28:D29"/>
    <mergeCell ref="E28:E29"/>
    <mergeCell ref="F28:F29"/>
    <mergeCell ref="G28:G29"/>
    <mergeCell ref="K28:K29"/>
    <mergeCell ref="A30:A31"/>
    <mergeCell ref="A42:A43"/>
    <mergeCell ref="C42:C43"/>
    <mergeCell ref="D42:D43"/>
    <mergeCell ref="E42:E43"/>
    <mergeCell ref="F42:F43"/>
    <mergeCell ref="K42:K43"/>
    <mergeCell ref="A34:A39"/>
    <mergeCell ref="K34:K39"/>
    <mergeCell ref="A40:A41"/>
    <mergeCell ref="C40:C41"/>
    <mergeCell ref="D40:D41"/>
    <mergeCell ref="E40:E41"/>
    <mergeCell ref="F40:F41"/>
    <mergeCell ref="G40:G41"/>
    <mergeCell ref="K40:K41"/>
    <mergeCell ref="H44:H47"/>
    <mergeCell ref="I44:I47"/>
    <mergeCell ref="K44:K45"/>
    <mergeCell ref="A46:A47"/>
    <mergeCell ref="F46:F48"/>
    <mergeCell ref="K46:K47"/>
    <mergeCell ref="A48:A49"/>
    <mergeCell ref="C48:C49"/>
    <mergeCell ref="D48:D49"/>
    <mergeCell ref="E48:E49"/>
    <mergeCell ref="A44:A45"/>
    <mergeCell ref="C44:C47"/>
    <mergeCell ref="D44:D47"/>
    <mergeCell ref="E44:E47"/>
    <mergeCell ref="F44:F45"/>
    <mergeCell ref="G44:G45"/>
    <mergeCell ref="G48:G49"/>
    <mergeCell ref="I48:I49"/>
    <mergeCell ref="K48:K49"/>
    <mergeCell ref="A50:A51"/>
    <mergeCell ref="C50:C51"/>
    <mergeCell ref="D50:D51"/>
    <mergeCell ref="E50:E51"/>
    <mergeCell ref="F50:F51"/>
    <mergeCell ref="H50:H52"/>
    <mergeCell ref="I50:I53"/>
    <mergeCell ref="A56:A57"/>
    <mergeCell ref="K56:K57"/>
    <mergeCell ref="A58:A59"/>
    <mergeCell ref="C58:C59"/>
    <mergeCell ref="D58:D59"/>
    <mergeCell ref="E58:E59"/>
    <mergeCell ref="F58:F59"/>
    <mergeCell ref="G58:G59"/>
    <mergeCell ref="K50:K51"/>
    <mergeCell ref="A52:A53"/>
    <mergeCell ref="K52:K53"/>
    <mergeCell ref="A54:A55"/>
    <mergeCell ref="C54:C57"/>
    <mergeCell ref="D54:D57"/>
    <mergeCell ref="E54:E57"/>
    <mergeCell ref="F54:F57"/>
    <mergeCell ref="G54:G57"/>
    <mergeCell ref="H54:H57"/>
    <mergeCell ref="D74:G74"/>
    <mergeCell ref="D75:G75"/>
    <mergeCell ref="D76:G76"/>
    <mergeCell ref="D77:G77"/>
    <mergeCell ref="H19:H21"/>
    <mergeCell ref="H17:H18"/>
    <mergeCell ref="A62:A63"/>
    <mergeCell ref="K62:K63"/>
    <mergeCell ref="D70:G70"/>
    <mergeCell ref="D71:G71"/>
    <mergeCell ref="D72:G72"/>
    <mergeCell ref="D73:G73"/>
    <mergeCell ref="K58:K59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I54:I57"/>
    <mergeCell ref="K54:K55"/>
  </mergeCells>
  <phoneticPr fontId="19" type="noConversion"/>
  <pageMargins left="0.7" right="0.7" top="0.75" bottom="0.75" header="0.3" footer="0.3"/>
  <pageSetup paperSize="8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B75C-0928-436F-A5D8-6BC411D6700E}">
  <sheetPr>
    <tabColor theme="5"/>
    <pageSetUpPr fitToPage="1"/>
  </sheetPr>
  <dimension ref="A1:AU77"/>
  <sheetViews>
    <sheetView zoomScale="50" zoomScaleNormal="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" sqref="F7:F8"/>
    </sheetView>
  </sheetViews>
  <sheetFormatPr defaultColWidth="9.1796875" defaultRowHeight="18.5" x14ac:dyDescent="0.35"/>
  <cols>
    <col min="1" max="2" width="10.54296875" style="27" customWidth="1"/>
    <col min="3" max="3" width="45.54296875" style="18" customWidth="1"/>
    <col min="4" max="4" width="47" style="18" bestFit="1" customWidth="1"/>
    <col min="5" max="5" width="45.81640625" style="18" customWidth="1"/>
    <col min="6" max="6" width="47.453125" style="18" customWidth="1"/>
    <col min="7" max="7" width="45.54296875" style="18" bestFit="1" customWidth="1"/>
    <col min="8" max="8" width="45.54296875" style="18" customWidth="1"/>
    <col min="9" max="9" width="45.81640625" style="18" customWidth="1"/>
    <col min="10" max="11" width="10.54296875" style="27" customWidth="1"/>
    <col min="12" max="12" width="25.453125" style="21" customWidth="1"/>
    <col min="13" max="44" width="9.1796875" style="21"/>
    <col min="45" max="45" width="9.1796875" style="21" customWidth="1"/>
    <col min="46" max="47" width="9.1796875" style="21"/>
    <col min="48" max="16384" width="9.1796875" style="18"/>
  </cols>
  <sheetData>
    <row r="1" spans="1:47" s="1" customFormat="1" ht="24" customHeight="1" x14ac:dyDescent="0.35">
      <c r="A1" s="76" t="s">
        <v>0</v>
      </c>
      <c r="B1" s="77"/>
      <c r="C1" s="78"/>
      <c r="D1" s="79" t="s">
        <v>1</v>
      </c>
      <c r="E1" s="8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1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9</v>
      </c>
      <c r="I3" s="40" t="s">
        <v>10</v>
      </c>
      <c r="J3" s="40">
        <v>23</v>
      </c>
      <c r="K3" s="8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2"/>
      <c r="B4" s="40" t="s">
        <v>11</v>
      </c>
      <c r="C4" s="8">
        <v>45621</v>
      </c>
      <c r="D4" s="8">
        <v>45622</v>
      </c>
      <c r="E4" s="8">
        <v>45623</v>
      </c>
      <c r="F4" s="8">
        <v>45624</v>
      </c>
      <c r="G4" s="8">
        <v>45625</v>
      </c>
      <c r="H4" s="8">
        <v>45626</v>
      </c>
      <c r="I4" s="8">
        <v>45627</v>
      </c>
      <c r="J4" s="40" t="s">
        <v>11</v>
      </c>
      <c r="K4" s="8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47.5" customHeight="1" x14ac:dyDescent="0.35">
      <c r="A5" s="67" t="s">
        <v>12</v>
      </c>
      <c r="B5" s="41" t="s">
        <v>12</v>
      </c>
      <c r="C5" s="50" t="s">
        <v>505</v>
      </c>
      <c r="D5" s="50" t="s">
        <v>506</v>
      </c>
      <c r="E5" s="50" t="s">
        <v>507</v>
      </c>
      <c r="F5" s="50" t="s">
        <v>508</v>
      </c>
      <c r="G5" s="50" t="s">
        <v>509</v>
      </c>
      <c r="H5" s="50" t="s">
        <v>510</v>
      </c>
      <c r="I5" s="50" t="s">
        <v>511</v>
      </c>
      <c r="J5" s="34" t="s">
        <v>12</v>
      </c>
      <c r="K5" s="67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55" customHeight="1" x14ac:dyDescent="0.35">
      <c r="A6" s="67"/>
      <c r="B6" s="28" t="s">
        <v>13</v>
      </c>
      <c r="C6" s="54"/>
      <c r="D6" s="54"/>
      <c r="E6" s="54"/>
      <c r="F6" s="54"/>
      <c r="G6" s="54"/>
      <c r="H6" s="54"/>
      <c r="I6" s="54"/>
      <c r="J6" s="35" t="s">
        <v>13</v>
      </c>
      <c r="K6" s="6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39.65" customHeight="1" x14ac:dyDescent="0.35">
      <c r="A7" s="67" t="s">
        <v>14</v>
      </c>
      <c r="B7" s="9" t="s">
        <v>14</v>
      </c>
      <c r="C7" s="52" t="s">
        <v>383</v>
      </c>
      <c r="D7" s="52" t="s">
        <v>384</v>
      </c>
      <c r="E7" s="52" t="s">
        <v>385</v>
      </c>
      <c r="F7" s="52" t="s">
        <v>386</v>
      </c>
      <c r="G7" s="52" t="s">
        <v>387</v>
      </c>
      <c r="H7" s="52" t="s">
        <v>388</v>
      </c>
      <c r="I7" s="52" t="s">
        <v>512</v>
      </c>
      <c r="J7" s="10" t="s">
        <v>14</v>
      </c>
      <c r="K7" s="67" t="s">
        <v>14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14.75" customHeight="1" x14ac:dyDescent="0.35">
      <c r="A8" s="67"/>
      <c r="B8" s="9" t="s">
        <v>15</v>
      </c>
      <c r="C8" s="53"/>
      <c r="D8" s="53"/>
      <c r="E8" s="53"/>
      <c r="F8" s="53"/>
      <c r="G8" s="53"/>
      <c r="H8" s="53"/>
      <c r="I8" s="53"/>
      <c r="J8" s="11" t="s">
        <v>15</v>
      </c>
      <c r="K8" s="67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87" customHeight="1" x14ac:dyDescent="0.35">
      <c r="A9" s="67" t="s">
        <v>16</v>
      </c>
      <c r="B9" s="9" t="s">
        <v>16</v>
      </c>
      <c r="C9" s="50" t="s">
        <v>513</v>
      </c>
      <c r="D9" s="50" t="s">
        <v>514</v>
      </c>
      <c r="E9" s="50" t="s">
        <v>515</v>
      </c>
      <c r="F9" s="50" t="s">
        <v>516</v>
      </c>
      <c r="G9" s="37" t="s">
        <v>517</v>
      </c>
      <c r="H9" s="37" t="s">
        <v>519</v>
      </c>
      <c r="I9" s="37" t="s">
        <v>520</v>
      </c>
      <c r="J9" s="10" t="s">
        <v>16</v>
      </c>
      <c r="K9" s="67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60.75" customHeight="1" x14ac:dyDescent="0.35">
      <c r="A10" s="67"/>
      <c r="B10" s="9" t="s">
        <v>17</v>
      </c>
      <c r="C10" s="54"/>
      <c r="D10" s="54"/>
      <c r="E10" s="54"/>
      <c r="F10" s="54"/>
      <c r="G10" s="37" t="s">
        <v>518</v>
      </c>
      <c r="H10" s="37" t="s">
        <v>521</v>
      </c>
      <c r="I10" s="37" t="s">
        <v>522</v>
      </c>
      <c r="J10" s="9" t="s">
        <v>17</v>
      </c>
      <c r="K10" s="6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48" customHeight="1" x14ac:dyDescent="0.35">
      <c r="A11" s="65" t="s">
        <v>18</v>
      </c>
      <c r="B11" s="10" t="s">
        <v>18</v>
      </c>
      <c r="C11" s="50" t="s">
        <v>523</v>
      </c>
      <c r="D11" s="50" t="s">
        <v>524</v>
      </c>
      <c r="E11" s="50" t="s">
        <v>525</v>
      </c>
      <c r="F11" s="50" t="s">
        <v>529</v>
      </c>
      <c r="G11" s="50" t="s">
        <v>530</v>
      </c>
      <c r="H11" s="39" t="s">
        <v>127</v>
      </c>
      <c r="I11" s="37" t="s">
        <v>129</v>
      </c>
      <c r="J11" s="10" t="s">
        <v>18</v>
      </c>
      <c r="K11" s="65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37" x14ac:dyDescent="0.35">
      <c r="A12" s="66"/>
      <c r="B12" s="9" t="s">
        <v>19</v>
      </c>
      <c r="C12" s="51"/>
      <c r="D12" s="51"/>
      <c r="E12" s="51"/>
      <c r="F12" s="51"/>
      <c r="G12" s="51"/>
      <c r="H12" s="39" t="s">
        <v>128</v>
      </c>
      <c r="I12" s="37" t="s">
        <v>129</v>
      </c>
      <c r="J12" s="9" t="s">
        <v>19</v>
      </c>
      <c r="K12" s="6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37" x14ac:dyDescent="0.35">
      <c r="A13" s="66"/>
      <c r="B13" s="9" t="s">
        <v>20</v>
      </c>
      <c r="C13" s="54"/>
      <c r="D13" s="54"/>
      <c r="E13" s="54"/>
      <c r="F13" s="51"/>
      <c r="G13" s="51"/>
      <c r="H13" s="39" t="s">
        <v>128</v>
      </c>
      <c r="I13" s="37" t="s">
        <v>129</v>
      </c>
      <c r="J13" s="9" t="s">
        <v>20</v>
      </c>
      <c r="K13" s="6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55.5" customHeight="1" x14ac:dyDescent="0.35">
      <c r="A14" s="66"/>
      <c r="B14" s="9" t="s">
        <v>21</v>
      </c>
      <c r="C14" s="50" t="s">
        <v>526</v>
      </c>
      <c r="D14" s="50" t="s">
        <v>527</v>
      </c>
      <c r="E14" s="50" t="s">
        <v>528</v>
      </c>
      <c r="F14" s="51"/>
      <c r="G14" s="51"/>
      <c r="H14" s="39" t="s">
        <v>128</v>
      </c>
      <c r="I14" s="37" t="s">
        <v>129</v>
      </c>
      <c r="J14" s="9" t="s">
        <v>21</v>
      </c>
      <c r="K14" s="6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66"/>
      <c r="B15" s="10" t="s">
        <v>22</v>
      </c>
      <c r="C15" s="51"/>
      <c r="D15" s="51"/>
      <c r="E15" s="51"/>
      <c r="F15" s="51"/>
      <c r="G15" s="51"/>
      <c r="H15" s="39" t="s">
        <v>128</v>
      </c>
      <c r="I15" s="37" t="s">
        <v>129</v>
      </c>
      <c r="J15" s="10" t="s">
        <v>22</v>
      </c>
      <c r="K15" s="6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02.75" customHeight="1" x14ac:dyDescent="0.35">
      <c r="A16" s="75"/>
      <c r="B16" s="11" t="s">
        <v>23</v>
      </c>
      <c r="C16" s="54"/>
      <c r="D16" s="54"/>
      <c r="E16" s="54"/>
      <c r="F16" s="54"/>
      <c r="G16" s="54"/>
      <c r="H16" s="39" t="s">
        <v>128</v>
      </c>
      <c r="I16" s="37" t="s">
        <v>129</v>
      </c>
      <c r="J16" s="11" t="s">
        <v>23</v>
      </c>
      <c r="K16" s="7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48.65" customHeight="1" x14ac:dyDescent="0.35">
      <c r="A17" s="65" t="s">
        <v>24</v>
      </c>
      <c r="B17" s="9" t="s">
        <v>24</v>
      </c>
      <c r="C17" s="50" t="s">
        <v>531</v>
      </c>
      <c r="D17" s="50" t="s">
        <v>532</v>
      </c>
      <c r="E17" s="50" t="s">
        <v>533</v>
      </c>
      <c r="F17" s="50" t="s">
        <v>534</v>
      </c>
      <c r="G17" s="50" t="s">
        <v>535</v>
      </c>
      <c r="H17" s="50" t="s">
        <v>536</v>
      </c>
      <c r="I17" s="37" t="s">
        <v>537</v>
      </c>
      <c r="J17" s="9" t="s">
        <v>24</v>
      </c>
      <c r="K17" s="65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72.75" customHeight="1" x14ac:dyDescent="0.35">
      <c r="A18" s="66"/>
      <c r="B18" s="45" t="s">
        <v>25</v>
      </c>
      <c r="C18" s="54"/>
      <c r="D18" s="54"/>
      <c r="E18" s="54"/>
      <c r="F18" s="54"/>
      <c r="G18" s="54"/>
      <c r="H18" s="54"/>
      <c r="I18" s="37" t="s">
        <v>538</v>
      </c>
      <c r="J18" s="45" t="s">
        <v>25</v>
      </c>
      <c r="K18" s="6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35.5" customHeight="1" x14ac:dyDescent="0.35">
      <c r="A19" s="65" t="s">
        <v>26</v>
      </c>
      <c r="B19" s="9" t="s">
        <v>26</v>
      </c>
      <c r="C19" s="37" t="s">
        <v>539</v>
      </c>
      <c r="D19" s="73" t="s">
        <v>541</v>
      </c>
      <c r="E19" s="73" t="s">
        <v>542</v>
      </c>
      <c r="F19" s="73" t="s">
        <v>543</v>
      </c>
      <c r="G19" s="73" t="s">
        <v>544</v>
      </c>
      <c r="H19" s="50" t="s">
        <v>545</v>
      </c>
      <c r="I19" s="50" t="s">
        <v>149</v>
      </c>
      <c r="J19" s="10" t="s">
        <v>26</v>
      </c>
      <c r="K19" s="65" t="s">
        <v>26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89.25" customHeight="1" x14ac:dyDescent="0.35">
      <c r="A20" s="66"/>
      <c r="B20" s="9" t="s">
        <v>27</v>
      </c>
      <c r="C20" s="37" t="s">
        <v>540</v>
      </c>
      <c r="D20" s="74"/>
      <c r="E20" s="74"/>
      <c r="F20" s="74"/>
      <c r="G20" s="74"/>
      <c r="H20" s="51"/>
      <c r="I20" s="51"/>
      <c r="J20" s="9" t="s">
        <v>27</v>
      </c>
      <c r="K20" s="6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3.65" customHeight="1" x14ac:dyDescent="0.35">
      <c r="A21" s="65" t="s">
        <v>28</v>
      </c>
      <c r="B21" s="9" t="s">
        <v>28</v>
      </c>
      <c r="C21" s="50" t="s">
        <v>149</v>
      </c>
      <c r="D21" s="50" t="s">
        <v>149</v>
      </c>
      <c r="E21" s="50" t="s">
        <v>149</v>
      </c>
      <c r="F21" s="50" t="s">
        <v>149</v>
      </c>
      <c r="G21" s="50" t="s">
        <v>149</v>
      </c>
      <c r="H21" s="54"/>
      <c r="I21" s="51"/>
      <c r="J21" s="9" t="s">
        <v>28</v>
      </c>
      <c r="K21" s="65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5.25" customHeight="1" x14ac:dyDescent="0.35">
      <c r="A22" s="66"/>
      <c r="B22" s="9" t="s">
        <v>29</v>
      </c>
      <c r="C22" s="51"/>
      <c r="D22" s="51"/>
      <c r="E22" s="51"/>
      <c r="F22" s="51"/>
      <c r="G22" s="51"/>
      <c r="H22" s="37" t="s">
        <v>546</v>
      </c>
      <c r="I22" s="54"/>
      <c r="J22" s="9" t="s">
        <v>29</v>
      </c>
      <c r="K22" s="6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87" customHeight="1" x14ac:dyDescent="0.35">
      <c r="A23" s="67" t="s">
        <v>30</v>
      </c>
      <c r="B23" s="9" t="s">
        <v>30</v>
      </c>
      <c r="C23" s="51"/>
      <c r="D23" s="51"/>
      <c r="E23" s="51"/>
      <c r="F23" s="51"/>
      <c r="G23" s="51"/>
      <c r="H23" s="37" t="s">
        <v>547</v>
      </c>
      <c r="I23" s="37" t="s">
        <v>548</v>
      </c>
      <c r="J23" s="9" t="s">
        <v>30</v>
      </c>
      <c r="K23" s="67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87" customHeight="1" x14ac:dyDescent="0.35">
      <c r="A24" s="67"/>
      <c r="B24" s="9" t="s">
        <v>31</v>
      </c>
      <c r="C24" s="54"/>
      <c r="D24" s="54"/>
      <c r="E24" s="54"/>
      <c r="F24" s="54"/>
      <c r="G24" s="54"/>
      <c r="H24" s="43" t="s">
        <v>549</v>
      </c>
      <c r="I24" s="37" t="s">
        <v>550</v>
      </c>
      <c r="J24" s="9" t="s">
        <v>31</v>
      </c>
      <c r="K24" s="6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60" customHeight="1" x14ac:dyDescent="0.35">
      <c r="A25" s="67" t="s">
        <v>32</v>
      </c>
      <c r="B25" s="9" t="s">
        <v>32</v>
      </c>
      <c r="C25" s="50" t="s">
        <v>551</v>
      </c>
      <c r="D25" s="50" t="s">
        <v>552</v>
      </c>
      <c r="E25" s="50" t="s">
        <v>553</v>
      </c>
      <c r="F25" s="50" t="s">
        <v>554</v>
      </c>
      <c r="G25" s="50" t="s">
        <v>555</v>
      </c>
      <c r="H25" s="50" t="s">
        <v>149</v>
      </c>
      <c r="I25" s="52" t="s">
        <v>142</v>
      </c>
      <c r="J25" s="9" t="s">
        <v>32</v>
      </c>
      <c r="K25" s="67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60" customHeight="1" x14ac:dyDescent="0.35">
      <c r="A26" s="67"/>
      <c r="B26" s="9" t="s">
        <v>92</v>
      </c>
      <c r="C26" s="54"/>
      <c r="D26" s="54"/>
      <c r="E26" s="54"/>
      <c r="F26" s="54"/>
      <c r="G26" s="54"/>
      <c r="H26" s="51"/>
      <c r="I26" s="72"/>
      <c r="J26" s="9" t="s">
        <v>92</v>
      </c>
      <c r="K26" s="6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54" customHeight="1" x14ac:dyDescent="0.35">
      <c r="A27" s="67"/>
      <c r="B27" s="11" t="s">
        <v>33</v>
      </c>
      <c r="C27" s="37" t="s">
        <v>556</v>
      </c>
      <c r="D27" s="37" t="s">
        <v>557</v>
      </c>
      <c r="E27" s="37" t="s">
        <v>558</v>
      </c>
      <c r="F27" s="37" t="s">
        <v>559</v>
      </c>
      <c r="G27" s="37" t="s">
        <v>560</v>
      </c>
      <c r="H27" s="51"/>
      <c r="I27" s="72"/>
      <c r="J27" s="10" t="s">
        <v>33</v>
      </c>
      <c r="K27" s="6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65" t="s">
        <v>34</v>
      </c>
      <c r="B28" s="9" t="s">
        <v>34</v>
      </c>
      <c r="C28" s="61" t="s">
        <v>562</v>
      </c>
      <c r="D28" s="61" t="s">
        <v>563</v>
      </c>
      <c r="E28" s="61" t="s">
        <v>564</v>
      </c>
      <c r="F28" s="61" t="s">
        <v>565</v>
      </c>
      <c r="G28" s="61" t="s">
        <v>566</v>
      </c>
      <c r="H28" s="51"/>
      <c r="I28" s="72"/>
      <c r="J28" s="10" t="s">
        <v>34</v>
      </c>
      <c r="K28" s="65" t="s">
        <v>34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71.150000000000006" customHeight="1" x14ac:dyDescent="0.35">
      <c r="A29" s="66"/>
      <c r="B29" s="9" t="s">
        <v>35</v>
      </c>
      <c r="C29" s="71"/>
      <c r="D29" s="71"/>
      <c r="E29" s="71"/>
      <c r="F29" s="71"/>
      <c r="G29" s="71"/>
      <c r="H29" s="54"/>
      <c r="I29" s="72"/>
      <c r="J29" s="10" t="s">
        <v>35</v>
      </c>
      <c r="K29" s="6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86.25" customHeight="1" x14ac:dyDescent="0.35">
      <c r="A30" s="65" t="s">
        <v>36</v>
      </c>
      <c r="B30" s="9" t="s">
        <v>36</v>
      </c>
      <c r="C30" s="48" t="s">
        <v>567</v>
      </c>
      <c r="D30" s="48" t="s">
        <v>568</v>
      </c>
      <c r="E30" s="48" t="s">
        <v>569</v>
      </c>
      <c r="F30" s="48" t="s">
        <v>570</v>
      </c>
      <c r="G30" s="48" t="s">
        <v>571</v>
      </c>
      <c r="H30" s="50" t="s">
        <v>578</v>
      </c>
      <c r="I30" s="53"/>
      <c r="J30" s="10" t="s">
        <v>36</v>
      </c>
      <c r="K30" s="65" t="s">
        <v>36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56.15" customHeight="1" x14ac:dyDescent="0.35">
      <c r="A31" s="66"/>
      <c r="B31" s="9" t="s">
        <v>37</v>
      </c>
      <c r="C31" s="48" t="s">
        <v>573</v>
      </c>
      <c r="D31" s="48" t="s">
        <v>574</v>
      </c>
      <c r="E31" s="48" t="s">
        <v>575</v>
      </c>
      <c r="F31" s="48" t="s">
        <v>576</v>
      </c>
      <c r="G31" s="48" t="s">
        <v>577</v>
      </c>
      <c r="H31" s="51"/>
      <c r="I31" s="44" t="s">
        <v>583</v>
      </c>
      <c r="J31" s="9" t="s">
        <v>37</v>
      </c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67.5" customHeight="1" x14ac:dyDescent="0.35">
      <c r="A32" s="65" t="s">
        <v>38</v>
      </c>
      <c r="B32" s="9" t="s">
        <v>38</v>
      </c>
      <c r="C32" s="36" t="s">
        <v>584</v>
      </c>
      <c r="D32" s="68" t="s">
        <v>631</v>
      </c>
      <c r="E32" s="68" t="s">
        <v>632</v>
      </c>
      <c r="F32" s="68" t="s">
        <v>633</v>
      </c>
      <c r="G32" s="68" t="s">
        <v>634</v>
      </c>
      <c r="H32" s="42" t="s">
        <v>582</v>
      </c>
      <c r="I32" s="44" t="s">
        <v>581</v>
      </c>
      <c r="J32" s="9" t="s">
        <v>38</v>
      </c>
      <c r="K32" s="67" t="s">
        <v>38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72" customHeight="1" x14ac:dyDescent="0.35">
      <c r="A33" s="66"/>
      <c r="B33" s="9" t="s">
        <v>39</v>
      </c>
      <c r="C33" s="48" t="s">
        <v>585</v>
      </c>
      <c r="D33" s="70"/>
      <c r="E33" s="70"/>
      <c r="F33" s="70"/>
      <c r="G33" s="70"/>
      <c r="H33" s="44" t="s">
        <v>579</v>
      </c>
      <c r="I33" s="42" t="s">
        <v>580</v>
      </c>
      <c r="J33" s="9" t="s">
        <v>39</v>
      </c>
      <c r="K33" s="6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95.25" customHeight="1" x14ac:dyDescent="0.35">
      <c r="A34" s="65" t="s">
        <v>40</v>
      </c>
      <c r="B34" s="9" t="s">
        <v>40</v>
      </c>
      <c r="C34" s="37" t="s">
        <v>129</v>
      </c>
      <c r="D34" s="37" t="s">
        <v>129</v>
      </c>
      <c r="E34" s="37" t="s">
        <v>129</v>
      </c>
      <c r="F34" s="37" t="s">
        <v>129</v>
      </c>
      <c r="G34" s="37" t="s">
        <v>129</v>
      </c>
      <c r="H34" s="37" t="s">
        <v>193</v>
      </c>
      <c r="I34" s="37" t="s">
        <v>193</v>
      </c>
      <c r="J34" s="9" t="s">
        <v>40</v>
      </c>
      <c r="K34" s="65" t="s">
        <v>40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14" customHeight="1" x14ac:dyDescent="0.35">
      <c r="A35" s="66"/>
      <c r="B35" s="9" t="s">
        <v>41</v>
      </c>
      <c r="C35" s="37" t="s">
        <v>129</v>
      </c>
      <c r="D35" s="37" t="s">
        <v>129</v>
      </c>
      <c r="E35" s="37" t="s">
        <v>129</v>
      </c>
      <c r="F35" s="37" t="s">
        <v>129</v>
      </c>
      <c r="G35" s="37" t="s">
        <v>129</v>
      </c>
      <c r="H35" s="37" t="s">
        <v>193</v>
      </c>
      <c r="I35" s="37" t="s">
        <v>193</v>
      </c>
      <c r="J35" s="9" t="s">
        <v>41</v>
      </c>
      <c r="K35" s="6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22.25" customHeight="1" x14ac:dyDescent="0.35">
      <c r="A36" s="66"/>
      <c r="B36" s="9" t="s">
        <v>42</v>
      </c>
      <c r="C36" s="37" t="s">
        <v>129</v>
      </c>
      <c r="D36" s="37" t="s">
        <v>129</v>
      </c>
      <c r="E36" s="37" t="s">
        <v>129</v>
      </c>
      <c r="F36" s="37" t="s">
        <v>129</v>
      </c>
      <c r="G36" s="37" t="s">
        <v>129</v>
      </c>
      <c r="H36" s="37" t="s">
        <v>193</v>
      </c>
      <c r="I36" s="37" t="s">
        <v>193</v>
      </c>
      <c r="J36" s="9" t="s">
        <v>42</v>
      </c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98.25" customHeight="1" x14ac:dyDescent="0.35">
      <c r="A37" s="66"/>
      <c r="B37" s="9" t="s">
        <v>43</v>
      </c>
      <c r="C37" s="37" t="s">
        <v>193</v>
      </c>
      <c r="D37" s="37" t="s">
        <v>193</v>
      </c>
      <c r="E37" s="37" t="s">
        <v>193</v>
      </c>
      <c r="F37" s="37" t="s">
        <v>193</v>
      </c>
      <c r="G37" s="37" t="s">
        <v>193</v>
      </c>
      <c r="H37" s="37" t="s">
        <v>193</v>
      </c>
      <c r="I37" s="37" t="s">
        <v>193</v>
      </c>
      <c r="J37" s="9" t="s">
        <v>43</v>
      </c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107.25" customHeight="1" x14ac:dyDescent="0.35">
      <c r="A38" s="66"/>
      <c r="B38" s="9" t="s">
        <v>44</v>
      </c>
      <c r="C38" s="37" t="s">
        <v>193</v>
      </c>
      <c r="D38" s="37" t="s">
        <v>193</v>
      </c>
      <c r="E38" s="37" t="s">
        <v>193</v>
      </c>
      <c r="F38" s="37" t="s">
        <v>193</v>
      </c>
      <c r="G38" s="37" t="s">
        <v>193</v>
      </c>
      <c r="H38" s="37" t="s">
        <v>193</v>
      </c>
      <c r="I38" s="37" t="s">
        <v>193</v>
      </c>
      <c r="J38" s="9" t="s">
        <v>44</v>
      </c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24.5" customHeight="1" x14ac:dyDescent="0.35">
      <c r="A39" s="66"/>
      <c r="B39" s="9" t="s">
        <v>45</v>
      </c>
      <c r="C39" s="37" t="s">
        <v>193</v>
      </c>
      <c r="D39" s="37" t="s">
        <v>193</v>
      </c>
      <c r="E39" s="37" t="s">
        <v>193</v>
      </c>
      <c r="F39" s="37" t="s">
        <v>193</v>
      </c>
      <c r="G39" s="37" t="s">
        <v>193</v>
      </c>
      <c r="H39" s="37" t="s">
        <v>193</v>
      </c>
      <c r="I39" s="37" t="s">
        <v>193</v>
      </c>
      <c r="J39" s="9" t="s">
        <v>45</v>
      </c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33" customFormat="1" ht="60.65" customHeight="1" x14ac:dyDescent="0.35">
      <c r="A40" s="65" t="s">
        <v>46</v>
      </c>
      <c r="B40" s="31" t="s">
        <v>46</v>
      </c>
      <c r="C40" s="50" t="s">
        <v>586</v>
      </c>
      <c r="D40" s="50" t="s">
        <v>587</v>
      </c>
      <c r="E40" s="50" t="s">
        <v>588</v>
      </c>
      <c r="F40" s="50" t="s">
        <v>589</v>
      </c>
      <c r="G40" s="50" t="s">
        <v>590</v>
      </c>
      <c r="H40" s="37" t="s">
        <v>591</v>
      </c>
      <c r="I40" s="42" t="s">
        <v>592</v>
      </c>
      <c r="J40" s="31" t="s">
        <v>46</v>
      </c>
      <c r="K40" s="67" t="s">
        <v>46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</row>
    <row r="41" spans="1:47" s="30" customFormat="1" ht="76.5" customHeight="1" x14ac:dyDescent="0.35">
      <c r="A41" s="66"/>
      <c r="B41" s="41">
        <v>1930</v>
      </c>
      <c r="C41" s="54"/>
      <c r="D41" s="54"/>
      <c r="E41" s="54"/>
      <c r="F41" s="54"/>
      <c r="G41" s="54"/>
      <c r="H41" s="37" t="s">
        <v>593</v>
      </c>
      <c r="I41" s="37" t="s">
        <v>594</v>
      </c>
      <c r="J41" s="31" t="s">
        <v>90</v>
      </c>
      <c r="K41" s="67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1:47" s="5" customFormat="1" ht="101.25" customHeight="1" x14ac:dyDescent="0.35">
      <c r="A42" s="65" t="s">
        <v>47</v>
      </c>
      <c r="B42" s="9" t="s">
        <v>47</v>
      </c>
      <c r="C42" s="50" t="s">
        <v>595</v>
      </c>
      <c r="D42" s="50" t="s">
        <v>596</v>
      </c>
      <c r="E42" s="50" t="s">
        <v>597</v>
      </c>
      <c r="F42" s="50" t="s">
        <v>598</v>
      </c>
      <c r="G42" s="37" t="s">
        <v>599</v>
      </c>
      <c r="H42" s="37" t="s">
        <v>600</v>
      </c>
      <c r="I42" s="37" t="s">
        <v>601</v>
      </c>
      <c r="J42" s="10" t="s">
        <v>47</v>
      </c>
      <c r="K42" s="65" t="s">
        <v>47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108" customHeight="1" x14ac:dyDescent="0.35">
      <c r="A43" s="66"/>
      <c r="B43" s="9" t="s">
        <v>48</v>
      </c>
      <c r="C43" s="51"/>
      <c r="D43" s="51"/>
      <c r="E43" s="51"/>
      <c r="F43" s="51"/>
      <c r="G43" s="37" t="s">
        <v>602</v>
      </c>
      <c r="H43" s="42" t="s">
        <v>603</v>
      </c>
      <c r="I43" s="42" t="s">
        <v>604</v>
      </c>
      <c r="J43" s="9" t="s">
        <v>48</v>
      </c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20" customHeight="1" x14ac:dyDescent="0.35">
      <c r="A44" s="67" t="s">
        <v>49</v>
      </c>
      <c r="B44" s="9" t="s">
        <v>49</v>
      </c>
      <c r="C44" s="50" t="s">
        <v>141</v>
      </c>
      <c r="D44" s="50" t="s">
        <v>140</v>
      </c>
      <c r="E44" s="50" t="s">
        <v>149</v>
      </c>
      <c r="F44" s="50" t="s">
        <v>605</v>
      </c>
      <c r="G44" s="50" t="s">
        <v>606</v>
      </c>
      <c r="H44" s="50" t="s">
        <v>155</v>
      </c>
      <c r="I44" s="50" t="s">
        <v>155</v>
      </c>
      <c r="J44" s="9" t="s">
        <v>49</v>
      </c>
      <c r="K44" s="67" t="s">
        <v>49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78" customHeight="1" x14ac:dyDescent="0.35">
      <c r="A45" s="67"/>
      <c r="B45" s="9" t="s">
        <v>50</v>
      </c>
      <c r="C45" s="51"/>
      <c r="D45" s="51"/>
      <c r="E45" s="51"/>
      <c r="F45" s="54"/>
      <c r="G45" s="54"/>
      <c r="H45" s="51"/>
      <c r="I45" s="51"/>
      <c r="J45" s="9" t="s">
        <v>50</v>
      </c>
      <c r="K45" s="6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50.15" customHeight="1" x14ac:dyDescent="0.35">
      <c r="A46" s="65" t="s">
        <v>51</v>
      </c>
      <c r="B46" s="9" t="s">
        <v>51</v>
      </c>
      <c r="C46" s="51"/>
      <c r="D46" s="51"/>
      <c r="E46" s="51"/>
      <c r="F46" s="50" t="s">
        <v>139</v>
      </c>
      <c r="G46" s="37" t="s">
        <v>607</v>
      </c>
      <c r="H46" s="51"/>
      <c r="I46" s="51"/>
      <c r="J46" s="9" t="s">
        <v>51</v>
      </c>
      <c r="K46" s="65" t="s">
        <v>51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57" customHeight="1" x14ac:dyDescent="0.35">
      <c r="A47" s="66"/>
      <c r="B47" s="9" t="s">
        <v>52</v>
      </c>
      <c r="C47" s="54"/>
      <c r="D47" s="54"/>
      <c r="E47" s="54"/>
      <c r="F47" s="51"/>
      <c r="G47" s="42" t="s">
        <v>608</v>
      </c>
      <c r="H47" s="54"/>
      <c r="I47" s="54"/>
      <c r="J47" s="9" t="s">
        <v>52</v>
      </c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41.5" customHeight="1" x14ac:dyDescent="0.35">
      <c r="A48" s="65" t="s">
        <v>53</v>
      </c>
      <c r="B48" s="9" t="s">
        <v>53</v>
      </c>
      <c r="C48" s="50" t="s">
        <v>614</v>
      </c>
      <c r="D48" s="50" t="s">
        <v>615</v>
      </c>
      <c r="E48" s="50" t="s">
        <v>616</v>
      </c>
      <c r="F48" s="51"/>
      <c r="G48" s="50" t="s">
        <v>609</v>
      </c>
      <c r="H48" s="42" t="s">
        <v>611</v>
      </c>
      <c r="I48" s="50" t="s">
        <v>613</v>
      </c>
      <c r="J48" s="9" t="s">
        <v>53</v>
      </c>
      <c r="K48" s="65" t="s">
        <v>53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60.65" customHeight="1" x14ac:dyDescent="0.35">
      <c r="A49" s="66"/>
      <c r="B49" s="9" t="s">
        <v>54</v>
      </c>
      <c r="C49" s="51"/>
      <c r="D49" s="51"/>
      <c r="E49" s="51"/>
      <c r="F49" s="42" t="s">
        <v>610</v>
      </c>
      <c r="G49" s="51"/>
      <c r="H49" s="42" t="s">
        <v>612</v>
      </c>
      <c r="I49" s="51"/>
      <c r="J49" s="9" t="s">
        <v>54</v>
      </c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05" customHeight="1" x14ac:dyDescent="0.35">
      <c r="A50" s="58" t="s">
        <v>55</v>
      </c>
      <c r="B50" s="12" t="s">
        <v>55</v>
      </c>
      <c r="C50" s="50" t="s">
        <v>513</v>
      </c>
      <c r="D50" s="50" t="s">
        <v>514</v>
      </c>
      <c r="E50" s="50" t="s">
        <v>515</v>
      </c>
      <c r="F50" s="50" t="s">
        <v>516</v>
      </c>
      <c r="G50" s="37" t="s">
        <v>561</v>
      </c>
      <c r="H50" s="50" t="s">
        <v>139</v>
      </c>
      <c r="I50" s="50" t="s">
        <v>149</v>
      </c>
      <c r="J50" s="13" t="s">
        <v>55</v>
      </c>
      <c r="K50" s="63" t="s">
        <v>55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97.5" customHeight="1" x14ac:dyDescent="0.35">
      <c r="A51" s="58"/>
      <c r="B51" s="12" t="s">
        <v>56</v>
      </c>
      <c r="C51" s="54"/>
      <c r="D51" s="54"/>
      <c r="E51" s="54"/>
      <c r="F51" s="54"/>
      <c r="G51" s="37" t="s">
        <v>518</v>
      </c>
      <c r="H51" s="51"/>
      <c r="I51" s="51"/>
      <c r="J51" s="13" t="s">
        <v>56</v>
      </c>
      <c r="K51" s="6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67.5" customHeight="1" x14ac:dyDescent="0.35">
      <c r="A52" s="63" t="s">
        <v>57</v>
      </c>
      <c r="B52" s="12" t="s">
        <v>57</v>
      </c>
      <c r="C52" s="37" t="s">
        <v>556</v>
      </c>
      <c r="D52" s="37" t="s">
        <v>557</v>
      </c>
      <c r="E52" s="37" t="s">
        <v>558</v>
      </c>
      <c r="F52" s="37" t="s">
        <v>559</v>
      </c>
      <c r="G52" s="37" t="s">
        <v>560</v>
      </c>
      <c r="H52" s="54"/>
      <c r="I52" s="51"/>
      <c r="J52" s="12" t="s">
        <v>57</v>
      </c>
      <c r="K52" s="63" t="s">
        <v>57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57.75" customHeight="1" x14ac:dyDescent="0.35">
      <c r="A53" s="64"/>
      <c r="B53" s="12" t="s">
        <v>58</v>
      </c>
      <c r="C53" s="48" t="s">
        <v>567</v>
      </c>
      <c r="D53" s="48" t="s">
        <v>568</v>
      </c>
      <c r="E53" s="48" t="s">
        <v>569</v>
      </c>
      <c r="F53" s="48" t="s">
        <v>570</v>
      </c>
      <c r="G53" s="48" t="s">
        <v>571</v>
      </c>
      <c r="H53" s="42" t="s">
        <v>572</v>
      </c>
      <c r="I53" s="54"/>
      <c r="J53" s="12" t="s">
        <v>58</v>
      </c>
      <c r="K53" s="64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58" t="s">
        <v>59</v>
      </c>
      <c r="B54" s="12" t="s">
        <v>59</v>
      </c>
      <c r="C54" s="50" t="s">
        <v>149</v>
      </c>
      <c r="D54" s="50" t="s">
        <v>149</v>
      </c>
      <c r="E54" s="50" t="s">
        <v>149</v>
      </c>
      <c r="F54" s="50" t="s">
        <v>149</v>
      </c>
      <c r="G54" s="50" t="s">
        <v>149</v>
      </c>
      <c r="H54" s="50" t="s">
        <v>149</v>
      </c>
      <c r="I54" s="50" t="s">
        <v>149</v>
      </c>
      <c r="J54" s="12" t="s">
        <v>59</v>
      </c>
      <c r="K54" s="58" t="s">
        <v>59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80.25" customHeight="1" x14ac:dyDescent="0.35">
      <c r="A55" s="58"/>
      <c r="B55" s="12" t="s">
        <v>60</v>
      </c>
      <c r="C55" s="51"/>
      <c r="D55" s="51"/>
      <c r="E55" s="51"/>
      <c r="F55" s="51"/>
      <c r="G55" s="51"/>
      <c r="H55" s="51"/>
      <c r="I55" s="51"/>
      <c r="J55" s="12" t="s">
        <v>60</v>
      </c>
      <c r="K55" s="58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18.5" customHeight="1" x14ac:dyDescent="0.35">
      <c r="A56" s="58" t="s">
        <v>61</v>
      </c>
      <c r="B56" s="12" t="s">
        <v>61</v>
      </c>
      <c r="C56" s="51"/>
      <c r="D56" s="51"/>
      <c r="E56" s="51"/>
      <c r="F56" s="51"/>
      <c r="G56" s="51"/>
      <c r="H56" s="51"/>
      <c r="I56" s="51"/>
      <c r="J56" s="14" t="s">
        <v>61</v>
      </c>
      <c r="K56" s="58" t="s">
        <v>61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54.5" customHeight="1" x14ac:dyDescent="0.35">
      <c r="A57" s="58"/>
      <c r="B57" s="12" t="s">
        <v>62</v>
      </c>
      <c r="C57" s="54"/>
      <c r="D57" s="54"/>
      <c r="E57" s="54"/>
      <c r="F57" s="54"/>
      <c r="G57" s="54"/>
      <c r="H57" s="54"/>
      <c r="I57" s="54"/>
      <c r="J57" s="12" t="s">
        <v>62</v>
      </c>
      <c r="K57" s="5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70.5" customHeight="1" x14ac:dyDescent="0.35">
      <c r="A58" s="58" t="s">
        <v>63</v>
      </c>
      <c r="B58" s="12" t="s">
        <v>63</v>
      </c>
      <c r="C58" s="50" t="s">
        <v>617</v>
      </c>
      <c r="D58" s="50" t="s">
        <v>618</v>
      </c>
      <c r="E58" s="50" t="s">
        <v>619</v>
      </c>
      <c r="F58" s="50" t="s">
        <v>620</v>
      </c>
      <c r="G58" s="50" t="s">
        <v>621</v>
      </c>
      <c r="H58" s="37" t="s">
        <v>521</v>
      </c>
      <c r="I58" s="37" t="s">
        <v>522</v>
      </c>
      <c r="J58" s="13" t="s">
        <v>63</v>
      </c>
      <c r="K58" s="58" t="s">
        <v>63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75" customHeight="1" x14ac:dyDescent="0.35">
      <c r="A59" s="58"/>
      <c r="B59" s="12" t="s">
        <v>64</v>
      </c>
      <c r="C59" s="54"/>
      <c r="D59" s="54"/>
      <c r="E59" s="54"/>
      <c r="F59" s="54"/>
      <c r="G59" s="54"/>
      <c r="H59" s="43" t="s">
        <v>622</v>
      </c>
      <c r="I59" s="37" t="s">
        <v>623</v>
      </c>
      <c r="J59" s="13" t="s">
        <v>64</v>
      </c>
      <c r="K59" s="5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58" t="s">
        <v>65</v>
      </c>
      <c r="B60" s="12" t="s">
        <v>65</v>
      </c>
      <c r="C60" s="61" t="s">
        <v>624</v>
      </c>
      <c r="D60" s="61" t="s">
        <v>625</v>
      </c>
      <c r="E60" s="61" t="s">
        <v>626</v>
      </c>
      <c r="F60" s="61" t="s">
        <v>627</v>
      </c>
      <c r="G60" s="61" t="s">
        <v>628</v>
      </c>
      <c r="H60" s="61" t="s">
        <v>629</v>
      </c>
      <c r="I60" s="61" t="s">
        <v>630</v>
      </c>
      <c r="J60" s="13" t="s">
        <v>65</v>
      </c>
      <c r="K60" s="58" t="s">
        <v>65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49.5" customHeight="1" x14ac:dyDescent="0.35">
      <c r="A61" s="58"/>
      <c r="B61" s="12" t="s">
        <v>66</v>
      </c>
      <c r="C61" s="62"/>
      <c r="D61" s="62"/>
      <c r="E61" s="62"/>
      <c r="F61" s="62"/>
      <c r="G61" s="62"/>
      <c r="H61" s="62"/>
      <c r="I61" s="62"/>
      <c r="J61" s="13" t="s">
        <v>66</v>
      </c>
      <c r="K61" s="5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2" customFormat="1" ht="33.75" customHeight="1" x14ac:dyDescent="0.35">
      <c r="A62" s="59" t="s">
        <v>2</v>
      </c>
      <c r="B62" s="49" t="s">
        <v>11</v>
      </c>
      <c r="C62" s="15">
        <f t="shared" ref="C62:I62" si="0">C4</f>
        <v>45621</v>
      </c>
      <c r="D62" s="16">
        <f t="shared" si="0"/>
        <v>45622</v>
      </c>
      <c r="E62" s="16">
        <f t="shared" si="0"/>
        <v>45623</v>
      </c>
      <c r="F62" s="16">
        <f t="shared" si="0"/>
        <v>45624</v>
      </c>
      <c r="G62" s="16">
        <f t="shared" si="0"/>
        <v>45625</v>
      </c>
      <c r="H62" s="16">
        <f t="shared" si="0"/>
        <v>45626</v>
      </c>
      <c r="I62" s="16">
        <f t="shared" si="0"/>
        <v>45627</v>
      </c>
      <c r="J62" s="49" t="s">
        <v>11</v>
      </c>
      <c r="K62" s="59" t="s">
        <v>2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2" customFormat="1" ht="35.25" customHeight="1" x14ac:dyDescent="0.35">
      <c r="A63" s="59"/>
      <c r="B63" s="49" t="s">
        <v>67</v>
      </c>
      <c r="C63" s="17" t="str">
        <f t="shared" ref="C63:I63" si="1">C3</f>
        <v>Monday</v>
      </c>
      <c r="D63" s="49" t="str">
        <f t="shared" si="1"/>
        <v>Tuesday</v>
      </c>
      <c r="E63" s="49" t="str">
        <f t="shared" si="1"/>
        <v>Wednesday</v>
      </c>
      <c r="F63" s="49" t="str">
        <f t="shared" si="1"/>
        <v>Thursday</v>
      </c>
      <c r="G63" s="49" t="str">
        <f t="shared" si="1"/>
        <v>Friday</v>
      </c>
      <c r="H63" s="49" t="str">
        <f t="shared" si="1"/>
        <v>Saturday</v>
      </c>
      <c r="I63" s="49" t="str">
        <f t="shared" si="1"/>
        <v>Sunday</v>
      </c>
      <c r="J63" s="49" t="s">
        <v>67</v>
      </c>
      <c r="K63" s="59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5" spans="1:47" x14ac:dyDescent="0.35">
      <c r="A65" s="18"/>
      <c r="B65" s="18"/>
      <c r="C65" s="19" t="s">
        <v>68</v>
      </c>
      <c r="I65" s="20"/>
      <c r="J65" s="20"/>
      <c r="K65" s="18"/>
    </row>
    <row r="66" spans="1:47" s="22" customFormat="1" x14ac:dyDescent="0.35">
      <c r="C66" s="22" t="s">
        <v>69</v>
      </c>
      <c r="I66" s="20"/>
      <c r="J66" s="20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1:47" s="22" customFormat="1" x14ac:dyDescent="0.35">
      <c r="C67" s="22" t="s">
        <v>70</v>
      </c>
      <c r="I67" s="20"/>
      <c r="J67" s="20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1:47" x14ac:dyDescent="0.35">
      <c r="A68" s="18"/>
      <c r="B68" s="18"/>
      <c r="I68" s="20"/>
      <c r="J68" s="20"/>
      <c r="K68" s="18"/>
    </row>
    <row r="69" spans="1:47" s="20" customFormat="1" x14ac:dyDescent="0.35">
      <c r="C69" s="19" t="s">
        <v>71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s="20" customFormat="1" ht="63" customHeight="1" x14ac:dyDescent="0.35">
      <c r="C70" s="25" t="s">
        <v>72</v>
      </c>
      <c r="D70" s="55" t="s">
        <v>73</v>
      </c>
      <c r="E70" s="55"/>
      <c r="F70" s="55"/>
      <c r="G70" s="55"/>
      <c r="H70" s="26" t="s">
        <v>74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s="20" customFormat="1" ht="39" customHeight="1" x14ac:dyDescent="0.35">
      <c r="C71" s="25" t="s">
        <v>75</v>
      </c>
      <c r="D71" s="55" t="s">
        <v>76</v>
      </c>
      <c r="E71" s="60"/>
      <c r="F71" s="60"/>
      <c r="G71" s="60"/>
      <c r="H71" s="26" t="s">
        <v>77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s="20" customFormat="1" ht="42.65" customHeight="1" x14ac:dyDescent="0.35">
      <c r="C72" s="25" t="s">
        <v>78</v>
      </c>
      <c r="D72" s="55" t="s">
        <v>79</v>
      </c>
      <c r="E72" s="55"/>
      <c r="F72" s="55"/>
      <c r="G72" s="55"/>
      <c r="H72" s="26" t="s">
        <v>77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s="20" customFormat="1" ht="48" customHeight="1" x14ac:dyDescent="0.35">
      <c r="C73" s="25" t="s">
        <v>80</v>
      </c>
      <c r="D73" s="55" t="s">
        <v>81</v>
      </c>
      <c r="E73" s="55"/>
      <c r="F73" s="55"/>
      <c r="G73" s="55"/>
      <c r="H73" s="26" t="s">
        <v>77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s="20" customFormat="1" ht="63" customHeight="1" x14ac:dyDescent="0.35">
      <c r="C74" s="25" t="s">
        <v>82</v>
      </c>
      <c r="D74" s="55" t="s">
        <v>83</v>
      </c>
      <c r="E74" s="55"/>
      <c r="F74" s="55"/>
      <c r="G74" s="55"/>
      <c r="H74" s="26" t="s">
        <v>77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s="20" customFormat="1" x14ac:dyDescent="0.35">
      <c r="C75" s="25" t="s">
        <v>84</v>
      </c>
      <c r="D75" s="56" t="s">
        <v>85</v>
      </c>
      <c r="E75" s="56"/>
      <c r="F75" s="56"/>
      <c r="G75" s="56"/>
      <c r="H75" s="26" t="s">
        <v>77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s="20" customFormat="1" ht="58.5" customHeight="1" x14ac:dyDescent="0.35">
      <c r="C76" s="25" t="s">
        <v>86</v>
      </c>
      <c r="D76" s="55" t="s">
        <v>87</v>
      </c>
      <c r="E76" s="55"/>
      <c r="F76" s="55"/>
      <c r="G76" s="55"/>
      <c r="H76" s="26" t="s">
        <v>77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s="20" customFormat="1" ht="20.5" customHeight="1" x14ac:dyDescent="0.35">
      <c r="C77" s="25" t="s">
        <v>88</v>
      </c>
      <c r="D77" s="57" t="s">
        <v>89</v>
      </c>
      <c r="E77" s="57"/>
      <c r="F77" s="57"/>
      <c r="G77" s="57"/>
      <c r="H77" s="26" t="s">
        <v>77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</sheetData>
  <mergeCells count="16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I7:I8"/>
    <mergeCell ref="K7:K8"/>
    <mergeCell ref="A9:A10"/>
    <mergeCell ref="C9:C10"/>
    <mergeCell ref="D9:D10"/>
    <mergeCell ref="E9:E10"/>
    <mergeCell ref="F9:F10"/>
    <mergeCell ref="K9:K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11:K16"/>
    <mergeCell ref="C14:C16"/>
    <mergeCell ref="D14:D16"/>
    <mergeCell ref="E14:E16"/>
    <mergeCell ref="A17:A18"/>
    <mergeCell ref="C17:C18"/>
    <mergeCell ref="D17:D18"/>
    <mergeCell ref="E17:E18"/>
    <mergeCell ref="F17:F18"/>
    <mergeCell ref="G17:G18"/>
    <mergeCell ref="A11:A16"/>
    <mergeCell ref="C11:C13"/>
    <mergeCell ref="D11:D13"/>
    <mergeCell ref="E11:E13"/>
    <mergeCell ref="F11:F16"/>
    <mergeCell ref="G11:G16"/>
    <mergeCell ref="H17:H18"/>
    <mergeCell ref="K17:K18"/>
    <mergeCell ref="A19:A20"/>
    <mergeCell ref="D19:D20"/>
    <mergeCell ref="E19:E20"/>
    <mergeCell ref="F19:F20"/>
    <mergeCell ref="G19:G20"/>
    <mergeCell ref="H19:H21"/>
    <mergeCell ref="I19:I22"/>
    <mergeCell ref="K19:K20"/>
    <mergeCell ref="K21:K22"/>
    <mergeCell ref="A23:A24"/>
    <mergeCell ref="K23:K24"/>
    <mergeCell ref="A25:A27"/>
    <mergeCell ref="C25:C26"/>
    <mergeCell ref="D25:D26"/>
    <mergeCell ref="E25:E26"/>
    <mergeCell ref="F25:F26"/>
    <mergeCell ref="G25:G26"/>
    <mergeCell ref="H25:H29"/>
    <mergeCell ref="A21:A22"/>
    <mergeCell ref="C21:C24"/>
    <mergeCell ref="D21:D24"/>
    <mergeCell ref="E21:E24"/>
    <mergeCell ref="F21:F24"/>
    <mergeCell ref="G21:G24"/>
    <mergeCell ref="H30:H31"/>
    <mergeCell ref="K30:K31"/>
    <mergeCell ref="A32:A33"/>
    <mergeCell ref="D32:D33"/>
    <mergeCell ref="E32:E33"/>
    <mergeCell ref="F32:F33"/>
    <mergeCell ref="G32:G33"/>
    <mergeCell ref="K32:K33"/>
    <mergeCell ref="I25:I30"/>
    <mergeCell ref="K25:K27"/>
    <mergeCell ref="A28:A29"/>
    <mergeCell ref="C28:C29"/>
    <mergeCell ref="D28:D29"/>
    <mergeCell ref="E28:E29"/>
    <mergeCell ref="F28:F29"/>
    <mergeCell ref="G28:G29"/>
    <mergeCell ref="K28:K29"/>
    <mergeCell ref="A30:A31"/>
    <mergeCell ref="A42:A43"/>
    <mergeCell ref="C42:C43"/>
    <mergeCell ref="D42:D43"/>
    <mergeCell ref="E42:E43"/>
    <mergeCell ref="F42:F43"/>
    <mergeCell ref="K42:K43"/>
    <mergeCell ref="A34:A39"/>
    <mergeCell ref="K34:K39"/>
    <mergeCell ref="A40:A41"/>
    <mergeCell ref="C40:C41"/>
    <mergeCell ref="D40:D41"/>
    <mergeCell ref="E40:E41"/>
    <mergeCell ref="F40:F41"/>
    <mergeCell ref="G40:G41"/>
    <mergeCell ref="K40:K41"/>
    <mergeCell ref="H44:H47"/>
    <mergeCell ref="I44:I47"/>
    <mergeCell ref="K44:K45"/>
    <mergeCell ref="A46:A47"/>
    <mergeCell ref="F46:F48"/>
    <mergeCell ref="K46:K47"/>
    <mergeCell ref="A48:A49"/>
    <mergeCell ref="C48:C49"/>
    <mergeCell ref="D48:D49"/>
    <mergeCell ref="E48:E49"/>
    <mergeCell ref="A44:A45"/>
    <mergeCell ref="C44:C47"/>
    <mergeCell ref="D44:D47"/>
    <mergeCell ref="E44:E47"/>
    <mergeCell ref="F44:F45"/>
    <mergeCell ref="G44:G45"/>
    <mergeCell ref="G48:G49"/>
    <mergeCell ref="I48:I49"/>
    <mergeCell ref="K48:K49"/>
    <mergeCell ref="A50:A51"/>
    <mergeCell ref="C50:C51"/>
    <mergeCell ref="D50:D51"/>
    <mergeCell ref="E50:E51"/>
    <mergeCell ref="F50:F51"/>
    <mergeCell ref="H50:H52"/>
    <mergeCell ref="I50:I53"/>
    <mergeCell ref="K50:K51"/>
    <mergeCell ref="A52:A53"/>
    <mergeCell ref="K52:K53"/>
    <mergeCell ref="A54:A55"/>
    <mergeCell ref="C54:C57"/>
    <mergeCell ref="D54:D57"/>
    <mergeCell ref="E54:E57"/>
    <mergeCell ref="F54:F57"/>
    <mergeCell ref="G54:G57"/>
    <mergeCell ref="H54:H57"/>
    <mergeCell ref="I54:I57"/>
    <mergeCell ref="K54:K55"/>
    <mergeCell ref="A56:A57"/>
    <mergeCell ref="K56:K57"/>
    <mergeCell ref="A58:A59"/>
    <mergeCell ref="C58:C59"/>
    <mergeCell ref="D58:D59"/>
    <mergeCell ref="E58:E59"/>
    <mergeCell ref="F58:F59"/>
    <mergeCell ref="G58:G59"/>
    <mergeCell ref="K58:K59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D74:G74"/>
    <mergeCell ref="D75:G75"/>
    <mergeCell ref="D76:G76"/>
    <mergeCell ref="D77:G77"/>
    <mergeCell ref="A62:A63"/>
    <mergeCell ref="K62:K63"/>
    <mergeCell ref="D70:G70"/>
    <mergeCell ref="D71:G71"/>
    <mergeCell ref="D72:G72"/>
    <mergeCell ref="D73:G73"/>
  </mergeCells>
  <phoneticPr fontId="19" type="noConversion"/>
  <pageMargins left="0.7" right="0.7" top="0.75" bottom="0.75" header="0.3" footer="0.3"/>
  <pageSetup paperSize="8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4 - 10 Nov</vt:lpstr>
      <vt:lpstr>11 - 17 Nov</vt:lpstr>
      <vt:lpstr>18 - 24 Nov</vt:lpstr>
      <vt:lpstr>25 Nov - 1 Dec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 RAHMAN, Ariff Zakuan</dc:creator>
  <cp:keywords/>
  <dc:description/>
  <cp:lastModifiedBy>AHMAD SOLIHIN, Muhammad Asyraf</cp:lastModifiedBy>
  <cp:revision/>
  <cp:lastPrinted>2024-07-31T06:32:54Z</cp:lastPrinted>
  <dcterms:created xsi:type="dcterms:W3CDTF">2023-04-25T02:41:26Z</dcterms:created>
  <dcterms:modified xsi:type="dcterms:W3CDTF">2024-09-25T15:48:53Z</dcterms:modified>
  <cp:category/>
  <cp:contentStatus/>
</cp:coreProperties>
</file>