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fywfoong_astro_com_my/Documents/TV Schedule/2026/April 2026/"/>
    </mc:Choice>
  </mc:AlternateContent>
  <xr:revisionPtr revIDLastSave="0" documentId="8_{A21C2588-A818-4767-B698-1E89D39DAD27}" xr6:coauthVersionLast="47" xr6:coauthVersionMax="47" xr10:uidLastSave="{00000000-0000-0000-0000-000000000000}"/>
  <bookViews>
    <workbookView xWindow="-108" yWindow="-108" windowWidth="23256" windowHeight="12456" xr2:uid="{AA3EC5AC-2106-470A-838A-756457102B86}"/>
  </bookViews>
  <sheets>
    <sheet name="1 Apr" sheetId="41" r:id="rId1"/>
    <sheet name="2 Apr" sheetId="43" r:id="rId2"/>
    <sheet name="3 Apr" sheetId="44" r:id="rId3"/>
    <sheet name="5 Apr" sheetId="4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4" l="1"/>
  <c r="E47" i="44"/>
  <c r="G38" i="44"/>
  <c r="I26" i="44"/>
  <c r="H32" i="44"/>
  <c r="I23" i="44"/>
  <c r="H23" i="44"/>
  <c r="I21" i="44"/>
  <c r="H21" i="44"/>
  <c r="I19" i="44"/>
  <c r="I17" i="44"/>
  <c r="I11" i="44"/>
  <c r="E13" i="42"/>
  <c r="D13" i="42"/>
  <c r="I26" i="42" l="1"/>
  <c r="H32" i="42"/>
  <c r="I23" i="42"/>
  <c r="H23" i="42"/>
  <c r="I21" i="42"/>
  <c r="H21" i="42"/>
  <c r="I19" i="42"/>
  <c r="I17" i="42"/>
  <c r="I11" i="42"/>
  <c r="G13" i="42"/>
  <c r="F13" i="42"/>
  <c r="G35" i="42" l="1"/>
  <c r="D37" i="42"/>
  <c r="G33" i="42"/>
  <c r="D19" i="42"/>
  <c r="F47" i="43"/>
  <c r="E47" i="43"/>
  <c r="D37" i="43"/>
  <c r="G35" i="44"/>
  <c r="G21" i="44"/>
  <c r="F21" i="44"/>
  <c r="D18" i="44"/>
  <c r="G37" i="43"/>
  <c r="G35" i="43"/>
  <c r="H32" i="43"/>
  <c r="F32" i="43"/>
  <c r="D32" i="43"/>
  <c r="G21" i="43"/>
  <c r="F21" i="43"/>
  <c r="D18" i="43"/>
  <c r="I17" i="43"/>
  <c r="I15" i="43"/>
  <c r="I11" i="43"/>
  <c r="H32" i="41"/>
  <c r="I17" i="41"/>
  <c r="I15" i="41"/>
  <c r="I11" i="41"/>
  <c r="F32" i="41"/>
  <c r="D32" i="41"/>
  <c r="G37" i="41"/>
  <c r="D37" i="41"/>
  <c r="G35" i="41"/>
  <c r="D18" i="41"/>
  <c r="G21" i="41"/>
  <c r="F21" i="41"/>
</calcChain>
</file>

<file path=xl/sharedStrings.xml><?xml version="1.0" encoding="utf-8"?>
<sst xmlns="http://schemas.openxmlformats.org/spreadsheetml/2006/main" count="952" uniqueCount="363">
  <si>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</si>
  <si>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</si>
  <si>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</si>
  <si>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</si>
  <si>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</si>
  <si>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</si>
  <si>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</si>
  <si>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</si>
  <si>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 Time</t>
  </si>
  <si>
    <t>Date</t>
  </si>
  <si>
    <t>0600</t>
  </si>
  <si>
    <t>0630</t>
  </si>
  <si>
    <t>0700</t>
  </si>
  <si>
    <t>0730</t>
  </si>
  <si>
    <t>0800</t>
  </si>
  <si>
    <t>0830</t>
  </si>
  <si>
    <t>0900</t>
  </si>
  <si>
    <t>Short Form</t>
  </si>
  <si>
    <t>0930</t>
  </si>
  <si>
    <t>Awani 745</t>
  </si>
  <si>
    <t xml:space="preserve">Gempak Most Wanted </t>
  </si>
  <si>
    <t>0000</t>
  </si>
  <si>
    <t>0030</t>
  </si>
  <si>
    <t xml:space="preserve">    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</si>
  <si>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</si>
  <si>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</si>
  <si>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</si>
  <si>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</si>
  <si>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</si>
  <si>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</si>
  <si>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</si>
  <si>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</si>
  <si>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</si>
  <si>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</si>
  <si>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Tuesday                       </t>
  </si>
  <si>
    <t xml:space="preserve">Wednesday                    </t>
  </si>
  <si>
    <t>Awani 746</t>
  </si>
  <si>
    <t xml:space="preserve">Telemovie Raya </t>
  </si>
  <si>
    <t>Heist Dil Fitri</t>
  </si>
  <si>
    <t>Konsert Hael</t>
  </si>
  <si>
    <t>Bollywood Movie</t>
  </si>
  <si>
    <t>(27) Keluarga Iskandar #21</t>
  </si>
  <si>
    <t>Horror Movie</t>
  </si>
  <si>
    <t>Pengabdi Setan 2</t>
  </si>
  <si>
    <t>TBC</t>
  </si>
  <si>
    <t>Menantu Malam Raya</t>
  </si>
  <si>
    <t>Peti Ais Mak</t>
  </si>
  <si>
    <t>Sepahtu Reunion Raya Gear 5 #1</t>
  </si>
  <si>
    <t>Sepahtu Reunion Raya Gear 5 #2</t>
  </si>
  <si>
    <t>Sepahtu Reunion Raya Gear 5 #3</t>
  </si>
  <si>
    <t>Sepahtu Reunion Raya Gear 5 #4</t>
  </si>
  <si>
    <t>Next To Neelofa Raya #1</t>
  </si>
  <si>
    <t>Next To Neelofa Raya #2</t>
  </si>
  <si>
    <t>Resipi Magis Bonda</t>
  </si>
  <si>
    <t>Raya Jujur Je</t>
  </si>
  <si>
    <t>Seven Untuk Suci</t>
  </si>
  <si>
    <t>Konsert Ella</t>
  </si>
  <si>
    <t>Bombastika Raya</t>
  </si>
  <si>
    <t>Caca Marba Raya</t>
  </si>
  <si>
    <t>Movie</t>
  </si>
  <si>
    <t>Konsert Slam</t>
  </si>
  <si>
    <t>Magisiti</t>
  </si>
  <si>
    <t>Kerjakan Dia Raya</t>
  </si>
  <si>
    <t>(27) Keluarga Iskandar #22</t>
  </si>
  <si>
    <t>(27) Keluarga Iskandar #23</t>
  </si>
  <si>
    <t>(27) Keluarga Iskandar #24</t>
  </si>
  <si>
    <t>(40)MegaDrama: Andai Itu Takdirnya S2 #28</t>
  </si>
  <si>
    <t>Siapa No Syatu</t>
  </si>
  <si>
    <t>Oh My Family Raya #1</t>
  </si>
  <si>
    <t>Oh My Family Raya #2</t>
  </si>
  <si>
    <t xml:space="preserve">Repeat Telemovie Raya </t>
  </si>
  <si>
    <t>(40)MegaDrama: Andai Itu Takdirnya S2 #29</t>
  </si>
  <si>
    <t>(40)MegaDrama: Andai Itu Takdirnya S2 #30</t>
  </si>
  <si>
    <t>(40)MegaDrama: Andai Itu Takdirnya S2 #31</t>
  </si>
  <si>
    <t>(40)MegaDrama: Andai Itu Takdirnya S2 #32</t>
  </si>
  <si>
    <t>Duplicate</t>
  </si>
  <si>
    <t>(28) Sujud Terakhir Encik Norman #17</t>
  </si>
  <si>
    <t>(28) Sujud Terakhir Encik Norman #18</t>
  </si>
  <si>
    <t>(27) Keluarga Iskandar #25</t>
  </si>
  <si>
    <t>(27) Keluarga Iskandar #26</t>
  </si>
  <si>
    <t>(27) Keluarga Iskandar #27</t>
  </si>
  <si>
    <t>(52)MegaDrama: Dia Imamku #28</t>
  </si>
  <si>
    <t>(52)MegaDrama: Dia Imamku #29</t>
  </si>
  <si>
    <t>(52)MegaDrama: Dia Imamku #30</t>
  </si>
  <si>
    <t>(52)MegaDrama: Dia Imamku #31</t>
  </si>
  <si>
    <t>(52)MegaDrama: Dia Imamku #35</t>
  </si>
  <si>
    <t>(52)MegaDrama: Dia Imamku #36</t>
  </si>
  <si>
    <t>(52)MegaDrama: Dia Imamku #37</t>
  </si>
  <si>
    <t>(52)MegaDrama: Dia Imamku #38</t>
  </si>
  <si>
    <t>(52)MegaDrama: Dia Imamku #39</t>
  </si>
  <si>
    <t>(50) Tiara : Dendam Seorang Madu #41</t>
  </si>
  <si>
    <t>(50) Tiara : Dendam Seorang Madu #42</t>
  </si>
  <si>
    <t>(50) Tiara : Dendam Seorang Madu #43</t>
  </si>
  <si>
    <t>(50) Tiara : Dendam Seorang Madu #44</t>
  </si>
  <si>
    <t>(50) Tiara : Dendam Seorang Madu #45</t>
  </si>
  <si>
    <t>MeleTOP S13</t>
  </si>
  <si>
    <t>(28) Sujud Terakhir Encik Norman #19</t>
  </si>
  <si>
    <t>(28) Sujud Terakhir Encik Norman #20</t>
  </si>
  <si>
    <t>(40)MegaDrama: Andai Itu Takdirnya S2 #33</t>
  </si>
  <si>
    <t>(40)MegaDrama: Andai Itu Takdirnya S2 #34</t>
  </si>
  <si>
    <t>(40)MegaDrama: Andai Itu Takdirnya S2 #35</t>
  </si>
  <si>
    <t>(40)MegaDrama: Andai Itu Takdirnya S2 #36</t>
  </si>
  <si>
    <t>Hlive Special Raya #1</t>
  </si>
  <si>
    <t>Hlive Special Raya #2</t>
  </si>
  <si>
    <t>Hlive Special Raya #3</t>
  </si>
  <si>
    <t>Hlive Special Raya #4</t>
  </si>
  <si>
    <t>Hlive Special Raya #5</t>
  </si>
  <si>
    <t>Tuan Anas Mikhael 5 Hari Beraya #1</t>
  </si>
  <si>
    <t>Tuan Anas Mikhael 5 Hari Beraya #2</t>
  </si>
  <si>
    <t>Tuan Anas Mikhael 5 Hari Beraya #3</t>
  </si>
  <si>
    <t>Tuan Anas Mikhael 5 Hari Beraya #4</t>
  </si>
  <si>
    <t>Tuan Anas Mikhael 5 Hari Beraya #5</t>
  </si>
  <si>
    <t>Battle Hero Remaja</t>
  </si>
  <si>
    <t>Gempak TV Raya</t>
  </si>
  <si>
    <t>Obsesiku Raya</t>
  </si>
  <si>
    <t>It List Raya</t>
  </si>
  <si>
    <t>Riuh Raya MeleTOP</t>
  </si>
  <si>
    <t>Caca Marba Glamor Raya</t>
  </si>
  <si>
    <t>Anak Angkat Vibin In Borneo</t>
  </si>
  <si>
    <t>Rumah Terbuka MeleTOP</t>
  </si>
  <si>
    <t>Aaron &amp; Zizan Beraya Sampai Pengsan</t>
  </si>
  <si>
    <t>Repoting For Duty</t>
  </si>
  <si>
    <t>Terpaling Raya #1</t>
  </si>
  <si>
    <t>Terpaling Raya #2</t>
  </si>
  <si>
    <t>Terpaling Raya #3</t>
  </si>
  <si>
    <t>Terpaling Raya #4</t>
  </si>
  <si>
    <t>PHD Muzik Raya</t>
  </si>
  <si>
    <t>One On One Aidilfitri #1</t>
  </si>
  <si>
    <t>One On One Aidilfitri #2</t>
  </si>
  <si>
    <t>One On One Aidilfitri #3</t>
  </si>
  <si>
    <t>One On One Aidilfitri #4</t>
  </si>
  <si>
    <t>One On One Aidilfitri #5</t>
  </si>
  <si>
    <t>Konsert</t>
  </si>
  <si>
    <t>Sebuah Epitome Saya Siti Nurhaliza</t>
  </si>
  <si>
    <t>Konsert GenKRU</t>
  </si>
  <si>
    <t>Raya Bersama</t>
  </si>
  <si>
    <t>Lepaknil : Erra Fazira</t>
  </si>
  <si>
    <t>Romantika Raya 2024 #1</t>
  </si>
  <si>
    <t>Romantika Raya 2024 #2</t>
  </si>
  <si>
    <t>Romantika Raya 2024 #3</t>
  </si>
  <si>
    <t>(5) Budak GenZ : Korea Edition #1</t>
  </si>
  <si>
    <t>(5) Mualim Muda Ke Kedah #3</t>
  </si>
  <si>
    <t>Sofa Kentang #50</t>
  </si>
  <si>
    <t>PungPang Rizalman Raya</t>
  </si>
  <si>
    <t xml:space="preserve">Meletop </t>
  </si>
  <si>
    <t>Kelentang Kelentung Raya</t>
  </si>
  <si>
    <t>Aku Yang Masak Kau Yang Panas</t>
  </si>
  <si>
    <t>Pinggan Retak Di Tapak Tangan</t>
  </si>
  <si>
    <t>Quran Pondok Buruk</t>
  </si>
  <si>
    <t>Langit Tak Mendengar</t>
  </si>
  <si>
    <t>Rapun</t>
  </si>
  <si>
    <t>Angah</t>
  </si>
  <si>
    <t>Kak Kek Ngajar Oppa Kecek</t>
  </si>
  <si>
    <t>Tembakan Syawal Bunda Hetty</t>
  </si>
  <si>
    <t>Konsert Semangat Lebaran Kita</t>
  </si>
  <si>
    <t>Bombastika Raya 2024</t>
  </si>
  <si>
    <t>Bombastika Raya 2025</t>
  </si>
  <si>
    <t>Raya Sampai Pengsan #1</t>
  </si>
  <si>
    <t>Raya Sampai Pengsan #2</t>
  </si>
  <si>
    <t>Raya Sampai Pengsan #3</t>
  </si>
  <si>
    <t>My Famous Ex Boyfriend</t>
  </si>
  <si>
    <t>Raya Talak Satu</t>
  </si>
  <si>
    <t>Perfect Raya</t>
  </si>
  <si>
    <t>Cinta Untuk Sekali Lagi</t>
  </si>
  <si>
    <t>Chinta Wrong Direction</t>
  </si>
  <si>
    <t>Dia Punya Hati</t>
  </si>
  <si>
    <t>Bas Terakhir Malam Raya</t>
  </si>
  <si>
    <t>Syif Malam Raya</t>
  </si>
  <si>
    <t>Mann</t>
  </si>
  <si>
    <t>Alif &amp; Geng Lumab Balik Kampung</t>
  </si>
  <si>
    <t>Life At …</t>
  </si>
  <si>
    <t>Andai Tiada Suri #7</t>
  </si>
  <si>
    <t xml:space="preserve">Pengabdi Setan </t>
  </si>
  <si>
    <t>Sepahtu Reunion Raya Gear 5 #5</t>
  </si>
  <si>
    <t>One On One Raya 2025 #1</t>
  </si>
  <si>
    <t>One On One Raya 2025 #2</t>
  </si>
  <si>
    <t>One On One Raya 2025 #3</t>
  </si>
  <si>
    <t>One On One Raya 2025 #4</t>
  </si>
  <si>
    <t>One On One Raya 2025 #5</t>
  </si>
  <si>
    <t>The Best Of TTMM #1</t>
  </si>
  <si>
    <t>The Best Of TTMM #2</t>
  </si>
  <si>
    <t>The Best Of TTMM #3</t>
  </si>
  <si>
    <t>The Best Of TTMM #4</t>
  </si>
  <si>
    <t>The Best Of TTMM #5</t>
  </si>
  <si>
    <t>BMI Misha Omar</t>
  </si>
  <si>
    <t>BMI Siti Nurhaliza</t>
  </si>
  <si>
    <t>BMI Kompilasi Raya</t>
  </si>
  <si>
    <t>Sherrina : Risik Shuben Sherry</t>
  </si>
  <si>
    <t>Sherrina : Risik Raya Kat Mana</t>
  </si>
  <si>
    <t>Gegar Vaganza S12 Raya</t>
  </si>
  <si>
    <t>Duo Star Lagenda Raya</t>
  </si>
  <si>
    <t>Raya Kosong Kosong</t>
  </si>
  <si>
    <t>Ada Apa Dengan Raya</t>
  </si>
  <si>
    <t xml:space="preserve">Raya Sebagai Isteri </t>
  </si>
  <si>
    <t>Cerita Raya Luar Biasa</t>
  </si>
  <si>
    <t>Sepahtu Mercun Raya</t>
  </si>
  <si>
    <t>Buku Resipi Mak Esah</t>
  </si>
  <si>
    <t>Personal Shopper</t>
  </si>
  <si>
    <t>Nyanyuk</t>
  </si>
  <si>
    <t>Perang Jozlynn Balik Raya</t>
  </si>
  <si>
    <t xml:space="preserve">Angah </t>
  </si>
  <si>
    <t>Jangan Masuk Rumahku</t>
  </si>
  <si>
    <t>Travel EV Balik Ganu #1</t>
  </si>
  <si>
    <t>Travel EV Balik Ganu #2</t>
  </si>
  <si>
    <t>Travel EV Balik Ganu #3</t>
  </si>
  <si>
    <t>Travel EV Balik Ganu #4</t>
  </si>
  <si>
    <t>Anak Angkat Borneo Vibin</t>
  </si>
  <si>
    <t>Family Feid Malaysia S2 Raya #1</t>
  </si>
  <si>
    <t>Family Feid Malaysia S2 Raya #2</t>
  </si>
  <si>
    <t>Parodi Raya Dulu Raya Sekarang #1</t>
  </si>
  <si>
    <t>Parodi Raya Dulu Raya Sekarang #2</t>
  </si>
  <si>
    <t>Parodi Raya Dulu Raya Sekarang #3</t>
  </si>
  <si>
    <t>Parodi Raya Dulu Raya Sekarang #4</t>
  </si>
  <si>
    <t>Parodi Raya Dulu Raya Sekarang #5</t>
  </si>
  <si>
    <t>Romantika Raya 2020 #1</t>
  </si>
  <si>
    <t>Romantika Raya 2020 #2</t>
  </si>
  <si>
    <t>Romantika Raya 2020 #3</t>
  </si>
  <si>
    <t>Romantika Raya 2020 #4</t>
  </si>
  <si>
    <t>Romantika Raya 2020 #5</t>
  </si>
  <si>
    <t>Nak Rasa Raya</t>
  </si>
  <si>
    <t>Raya Sampai Pengsan #4</t>
  </si>
  <si>
    <t>Raya Sampai Pengsan #5</t>
  </si>
  <si>
    <t>Raya Sampai Pengsan #6</t>
  </si>
  <si>
    <t>Sofa Kentang #51</t>
  </si>
  <si>
    <t>(5) Mualim Muda Ke Kedah #4</t>
  </si>
  <si>
    <t>(5) Budak GenZ : Korea Edition #2</t>
  </si>
  <si>
    <t>Rasa Nostalgia Kampung Style Raya</t>
  </si>
  <si>
    <t>Resipi Hidup Chef Wan #5</t>
  </si>
  <si>
    <t>(27) Keluarga Iskandar #28</t>
  </si>
  <si>
    <t>(27) Keluarga Iskandar #29</t>
  </si>
  <si>
    <t>Next to Neelofa Raya #1</t>
  </si>
  <si>
    <t>Next to Neelofa Raya #2</t>
  </si>
  <si>
    <t>(52)MegaDrama: Dia Imamku #33</t>
  </si>
  <si>
    <t>(52)MegaDrama: Dia Imamku #34</t>
  </si>
  <si>
    <t>Andai Tiada Suri #8</t>
  </si>
  <si>
    <t>Debunk Raya</t>
  </si>
  <si>
    <t>Hantu Raya Balik Raya</t>
  </si>
  <si>
    <t>Kahbi Alvida Kaa Kehnaa</t>
  </si>
  <si>
    <t>Mere Naam Joker</t>
  </si>
  <si>
    <t>Manisnya Cinta</t>
  </si>
  <si>
    <t>Jihan Tak Nak Balik Raya</t>
  </si>
  <si>
    <t>Rengai Takbir Raya</t>
  </si>
  <si>
    <t>Annyeong Big Stage Raya</t>
  </si>
  <si>
    <t>Geng Big Stage Beraya</t>
  </si>
  <si>
    <t>Geng Big Stage Beraya 2.0</t>
  </si>
  <si>
    <t>Big Stage Konsert Dominasi BBNU Raya</t>
  </si>
  <si>
    <t>Bila Tiba Big Stage Bearaya</t>
  </si>
  <si>
    <t>Tentang Alif</t>
  </si>
  <si>
    <t>Demi Rindumu #1</t>
  </si>
  <si>
    <t>Demi Rindumu #2</t>
  </si>
  <si>
    <t>Demi Rindumu #3</t>
  </si>
  <si>
    <t>Demi Rindumu #4</t>
  </si>
  <si>
    <t>Demi Rindumu #5</t>
  </si>
  <si>
    <t>Love Is Panacea #32</t>
  </si>
  <si>
    <t>Love Is Panacea #33</t>
  </si>
  <si>
    <t>Love Is Panacea #34</t>
  </si>
  <si>
    <t>Love Is Panacea #35</t>
  </si>
  <si>
    <t>Love Is Panacea #36</t>
  </si>
  <si>
    <t>Puthri &amp; Prince #1</t>
  </si>
  <si>
    <t>Puthri &amp; Prince #2</t>
  </si>
  <si>
    <t>Puthri &amp; Prince #3</t>
  </si>
  <si>
    <t>Puthri &amp; Prince #4</t>
  </si>
  <si>
    <t>Puthri &amp; Prince #5</t>
  </si>
  <si>
    <t>Telemovie</t>
  </si>
  <si>
    <t>Signature</t>
  </si>
  <si>
    <t>Talk To My Manager S2 #1</t>
  </si>
  <si>
    <t>Post Talk To My Manager #1</t>
  </si>
  <si>
    <t>(40)MegaDrama: Isteri Rahsia Ungku Jaabar #1</t>
  </si>
  <si>
    <t>(40)MegaDrama: Isteri Rahsia Ungku Jaabar #2</t>
  </si>
  <si>
    <t>(40)MegaDrama: Isteri Rahsia Ungku Jaabar #3</t>
  </si>
  <si>
    <t>(40)MegaDrama: Isteri Rahsia Ungku Jaabar #4</t>
  </si>
  <si>
    <t>(5) Budak GenZ : Korea Edition #3</t>
  </si>
  <si>
    <t>(5) Budak GenZ : Korea Edition #4</t>
  </si>
  <si>
    <t xml:space="preserve">Hlive </t>
  </si>
  <si>
    <t>Sofa Kentang</t>
  </si>
  <si>
    <t>The Lengend Of Anle #1</t>
  </si>
  <si>
    <t>Dia Bukan Syurga #1</t>
  </si>
  <si>
    <t>Dia Bukan Syurga #2</t>
  </si>
  <si>
    <t>Dia Bukan Syurga #3</t>
  </si>
  <si>
    <t>Dia Bukan Syurga #4</t>
  </si>
  <si>
    <t>Dia Bukan Syurga #5</t>
  </si>
  <si>
    <t>BTS Talk To My Manager #2</t>
  </si>
  <si>
    <t>Tanya Doktor Imelda</t>
  </si>
  <si>
    <t>Sedapur Bersama</t>
  </si>
  <si>
    <t>Chef SOS</t>
  </si>
  <si>
    <t>Mana Satu</t>
  </si>
  <si>
    <t>Kak Kek Ke Kelate</t>
  </si>
  <si>
    <t>Rasa Mak Rasa Bapak</t>
  </si>
  <si>
    <t>(13) Baikpunya</t>
  </si>
  <si>
    <t>(13) Fantasy Escape</t>
  </si>
  <si>
    <t>(12) Jejak Jepun Jihan S3</t>
  </si>
  <si>
    <t>(13) Ready Set Action</t>
  </si>
  <si>
    <t>(13) Travel Like Local</t>
  </si>
  <si>
    <t>Petrosains Filler</t>
  </si>
  <si>
    <t>Podcast Thinker</t>
  </si>
  <si>
    <t>(28) Sujud Terakhir Encik Norman #23</t>
  </si>
  <si>
    <t>(28) Sujud Terakhir Encik Norman #24</t>
  </si>
  <si>
    <t>Ofis Politik #1</t>
  </si>
  <si>
    <t>Ofis Politik #2</t>
  </si>
  <si>
    <t>Ofis Politik #3</t>
  </si>
  <si>
    <t>Ofis Politik #4</t>
  </si>
  <si>
    <t>Ofis Politik #5</t>
  </si>
  <si>
    <t>Bintang Minggu Ini</t>
  </si>
  <si>
    <t xml:space="preserve"> Movie</t>
  </si>
  <si>
    <t>Pesta Muda Mudi</t>
  </si>
  <si>
    <t>Perang Jantina</t>
  </si>
  <si>
    <t>(15) Cekelat Honey &amp; Red Velvet #1</t>
  </si>
  <si>
    <t>One Cent Thief S2 #1</t>
  </si>
  <si>
    <t>One Cent Thief S2 #2</t>
  </si>
  <si>
    <t>(15) Cekelat Honey &amp; Red Velvet #2</t>
  </si>
  <si>
    <t>Talk To My Manager S2 #2</t>
  </si>
  <si>
    <t>Post Talk To My Manager #2</t>
  </si>
  <si>
    <t>Studio Talk To My Manager #2</t>
  </si>
  <si>
    <t>Kidsnowadays #1</t>
  </si>
  <si>
    <t>Kidsnowadays #2</t>
  </si>
  <si>
    <t>Kidsnowadays #3</t>
  </si>
  <si>
    <t>Kidsnowadays #4</t>
  </si>
  <si>
    <t>Kidsnowadays #5</t>
  </si>
  <si>
    <t>One Cent Thief S2 #3</t>
  </si>
  <si>
    <t>One Cent Thief S2 #4</t>
  </si>
  <si>
    <t>(15) Cekelat Honey &amp; Red Velvet #3</t>
  </si>
  <si>
    <t>(15) Cekelat Honey &amp; Red Velvet #4</t>
  </si>
  <si>
    <t>Studio Talk To My Manager #1</t>
  </si>
  <si>
    <t>BTS Talk To My Manager #1</t>
  </si>
  <si>
    <t>Sofa Kentang #52</t>
  </si>
  <si>
    <t>(5) Mualim Muda Ke Kedah #5</t>
  </si>
  <si>
    <t>Kenapa Singgah Kalau tak Nyanyi</t>
  </si>
  <si>
    <t>Tik Tok Astro Gimme The Mic Raya</t>
  </si>
  <si>
    <t>Talk To My Mananger Revival Raya</t>
  </si>
  <si>
    <t>Anak Beranak Momen Talk To My Manager</t>
  </si>
  <si>
    <t>BTS Grand Finale TTMM</t>
  </si>
  <si>
    <t>(28) Sujud Terakhir Encik Norman #21</t>
  </si>
  <si>
    <t>(28) Sujud Terakhir Encik Norman #22</t>
  </si>
  <si>
    <t>(40)MegaDrama: Andai Itu Takdirnya S2 #37</t>
  </si>
  <si>
    <t>(40)MegaDrama: Andai Itu Takdirnya S2 #38</t>
  </si>
  <si>
    <t>(40)MegaDrama: Andai Itu Takdirnya S2 #39</t>
  </si>
  <si>
    <t>(40)MegaDrama: Andai Itu Takdirnya S2 #40</t>
  </si>
  <si>
    <t>Love Is Panacea #28</t>
  </si>
  <si>
    <t>Love Is Panacea #29</t>
  </si>
  <si>
    <t>Love Is Panacea #30</t>
  </si>
  <si>
    <t>Love Is Panacea #31</t>
  </si>
  <si>
    <t>Hlive</t>
  </si>
  <si>
    <t>Podcast TTYM S2 #1</t>
  </si>
  <si>
    <t>Kapsul TTYM S2 #1</t>
  </si>
  <si>
    <t>BTS TTMM Revival Raya</t>
  </si>
  <si>
    <t>Dapur Vaganza</t>
  </si>
  <si>
    <t>(52)MegaDrama: Dia Imamku #40</t>
  </si>
  <si>
    <t>Hero Dewi Raya</t>
  </si>
  <si>
    <t>Repeat</t>
  </si>
  <si>
    <t>Talk To My Manager #4</t>
  </si>
  <si>
    <t>Showcase Lejen Ria #1</t>
  </si>
  <si>
    <t>Showcase Lejen Ria #2</t>
  </si>
  <si>
    <t>Showcase Lejen Ria #3</t>
  </si>
  <si>
    <t>Showcase Lejen Ria #4</t>
  </si>
  <si>
    <t>Showcase Lejen Ria #5</t>
  </si>
  <si>
    <t>Talk To My Manager #5</t>
  </si>
  <si>
    <t>Talk To My Manager #6</t>
  </si>
  <si>
    <t>Talk To My Manager #7</t>
  </si>
  <si>
    <t>Talk To My Manager #8</t>
  </si>
  <si>
    <t>Oh! Cerewetnya Datin</t>
  </si>
  <si>
    <t>Talk To My Manager #1</t>
  </si>
  <si>
    <t>Talk To My Manager #2</t>
  </si>
  <si>
    <t>Talk To My Manager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</si>
</sst>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Calibri"/>
      <family val="2"/>
    </font>
    <font>
      <sz val="14"/>
      <color theme="0"/>
      <name val="Calibri"/>
      <family val="2"/>
    </font>
    <font>
      <sz val="14"/>
      <color rgb="FFFFFFFF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7" borderId="15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3" fillId="7" borderId="9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17" fillId="10" borderId="2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4" fillId="5" borderId="1" xfId="1" applyFont="1" applyFill="1" applyBorder="1" applyAlignment="1">
      <alignment vertical="center" wrapText="1"/>
    </xf>
    <xf numFmtId="0" fontId="14" fillId="0" borderId="6" xfId="1" applyFont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6" borderId="4" xfId="1" applyFont="1" applyFill="1" applyBorder="1" applyAlignment="1">
      <alignment vertical="center" wrapText="1"/>
    </xf>
    <xf numFmtId="0" fontId="4" fillId="6" borderId="3" xfId="1" applyFont="1" applyFill="1" applyBorder="1" applyAlignment="1">
      <alignment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vertical="center" wrapText="1"/>
    </xf>
    <xf numFmtId="0" fontId="4" fillId="5" borderId="4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/>
    </xf>
    <xf numFmtId="0" fontId="14" fillId="0" borderId="1" xfId="1" applyFont="1" applyBorder="1" applyAlignment="1">
      <alignment vertical="center" wrapText="1"/>
    </xf>
    <xf numFmtId="0" fontId="13" fillId="7" borderId="4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12" fillId="7" borderId="20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4" fillId="10" borderId="2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1" fillId="8" borderId="7" xfId="1" applyFont="1" applyFill="1" applyBorder="1" applyAlignment="1">
      <alignment horizontal="center" vertical="center" wrapText="1"/>
    </xf>
    <xf numFmtId="0" fontId="11" fillId="8" borderId="12" xfId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4" fillId="11" borderId="3" xfId="1" applyFont="1" applyFill="1" applyBorder="1" applyAlignment="1">
      <alignment horizontal="center" vertical="center" wrapText="1"/>
    </xf>
    <xf numFmtId="0" fontId="15" fillId="2" borderId="2" xfId="1" quotePrefix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0" fontId="12" fillId="7" borderId="14" xfId="2" applyFont="1" applyFill="1" applyBorder="1" applyAlignment="1">
      <alignment horizontal="center" vertical="center" wrapText="1"/>
    </xf>
    <xf numFmtId="0" fontId="12" fillId="7" borderId="16" xfId="2" applyFont="1" applyFill="1" applyBorder="1" applyAlignment="1">
      <alignment horizontal="center" vertical="center" wrapText="1"/>
    </xf>
    <xf numFmtId="0" fontId="6" fillId="10" borderId="2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9" borderId="2" xfId="1" applyFont="1" applyFill="1" applyBorder="1" applyAlignment="1">
      <alignment horizontal="center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7" fillId="12" borderId="5" xfId="2" applyFont="1" applyFill="1" applyBorder="1" applyAlignment="1">
      <alignment horizontal="center" vertical="center" wrapText="1"/>
    </xf>
    <xf numFmtId="0" fontId="7" fillId="12" borderId="6" xfId="2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9" fillId="12" borderId="5" xfId="1" applyFont="1" applyFill="1" applyBorder="1" applyAlignment="1">
      <alignment horizontal="center" vertical="center" wrapText="1"/>
    </xf>
    <xf numFmtId="0" fontId="19" fillId="12" borderId="13" xfId="1" applyFont="1" applyFill="1" applyBorder="1" applyAlignment="1">
      <alignment horizontal="center" vertical="center" wrapText="1"/>
    </xf>
    <xf numFmtId="0" fontId="19" fillId="12" borderId="6" xfId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6" fillId="13" borderId="7" xfId="1" applyFont="1" applyFill="1" applyBorder="1" applyAlignment="1">
      <alignment horizontal="center" vertical="center" wrapText="1"/>
    </xf>
    <xf numFmtId="0" fontId="6" fillId="13" borderId="12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12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D27F7581-9B60-45A8-9742-D7BF69206EBD}"/>
    <cellStyle name="Normal 7 2" xfId="2" xr:uid="{0C9BACDB-2805-4CCA-927A-9073384F42C1}"/>
  </cellStyles>
  <dxfs count="0"/>
  <tableStyles count="0" defaultTableStyle="TableStyleMedium2" defaultPivotStyle="PivotStyleLight16"/>
  <colors>
    <mruColors>
      <color rgb="FF008000"/>
      <color rgb="FFA9D08E"/>
      <color rgb="FFFFFFFF"/>
      <color rgb="FFCCCCFF"/>
      <color rgb="FF60497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9DE6-F4B8-44DD-90AD-A2E886BA827C}">
  <dimension ref="A1:AF63"/>
  <sheetViews>
    <sheetView tabSelected="1" topLeftCell="B1" zoomScale="67" zoomScaleNormal="67" workbookViewId="0">
      <selection activeCell="C33" sqref="C33:C34"/>
    </sheetView>
  </sheetViews>
  <sheetFormatPr defaultColWidth="9.21875" defaultRowHeight="18" x14ac:dyDescent="0.35"/>
  <cols>
    <col min="1" max="1" width="9.21875" style="1"/>
    <col min="2" max="2" width="7.21875" style="1" customWidth="1"/>
    <col min="3" max="4" width="34.5546875" style="1" bestFit="1" customWidth="1"/>
    <col min="5" max="9" width="35.77734375" style="1" customWidth="1"/>
    <col min="10" max="12" width="9.21875" style="1" bestFit="1"/>
    <col min="13" max="13" width="62.5546875" style="1" bestFit="1" customWidth="1"/>
    <col min="14" max="14" width="31.21875" style="1" customWidth="1"/>
    <col min="15" max="16384" width="9.21875" style="1"/>
  </cols>
  <sheetData>
    <row r="1" spans="1:11" ht="18" customHeight="1" x14ac:dyDescent="0.35">
      <c r="A1" s="10" t="s">
        <v>0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0</v>
      </c>
      <c r="K1" s="75" t="s">
        <v>8</v>
      </c>
    </row>
    <row r="2" spans="1:11" ht="15" customHeight="1" x14ac:dyDescent="0.35">
      <c r="A2" s="10" t="s">
        <v>9</v>
      </c>
      <c r="B2" s="10" t="s">
        <v>9</v>
      </c>
      <c r="C2" s="11">
        <v>46111</v>
      </c>
      <c r="D2" s="11">
        <v>46112</v>
      </c>
      <c r="E2" s="11">
        <v>46113</v>
      </c>
      <c r="F2" s="11">
        <v>46114</v>
      </c>
      <c r="G2" s="11">
        <v>46115</v>
      </c>
      <c r="H2" s="11">
        <v>46116</v>
      </c>
      <c r="I2" s="11">
        <v>46117</v>
      </c>
      <c r="J2" s="11">
        <v>46118</v>
      </c>
      <c r="K2" s="76"/>
    </row>
    <row r="3" spans="1:11" ht="15" customHeight="1" x14ac:dyDescent="0.35">
      <c r="A3" s="77" t="s">
        <v>10</v>
      </c>
      <c r="B3" s="17" t="s">
        <v>10</v>
      </c>
      <c r="C3" s="32" t="s">
        <v>102</v>
      </c>
      <c r="D3" s="32" t="s">
        <v>103</v>
      </c>
      <c r="E3" s="32" t="s">
        <v>104</v>
      </c>
      <c r="F3" s="32" t="s">
        <v>105</v>
      </c>
      <c r="G3" s="32" t="s">
        <v>106</v>
      </c>
      <c r="H3" s="79" t="s">
        <v>112</v>
      </c>
      <c r="I3" s="79" t="s">
        <v>113</v>
      </c>
      <c r="J3" s="77" t="s">
        <v>10</v>
      </c>
      <c r="K3" s="17" t="s">
        <v>10</v>
      </c>
    </row>
    <row r="4" spans="1:11" ht="18" customHeight="1" x14ac:dyDescent="0.35">
      <c r="A4" s="78"/>
      <c r="B4" s="17" t="s">
        <v>11</v>
      </c>
      <c r="C4" s="79" t="s">
        <v>107</v>
      </c>
      <c r="D4" s="79" t="s">
        <v>108</v>
      </c>
      <c r="E4" s="79" t="s">
        <v>109</v>
      </c>
      <c r="F4" s="79" t="s">
        <v>110</v>
      </c>
      <c r="G4" s="79" t="s">
        <v>111</v>
      </c>
      <c r="H4" s="80"/>
      <c r="I4" s="80"/>
      <c r="J4" s="78"/>
      <c r="K4" s="17" t="s">
        <v>11</v>
      </c>
    </row>
    <row r="5" spans="1:11" ht="16.5" customHeight="1" x14ac:dyDescent="0.35">
      <c r="A5" s="77" t="s">
        <v>12</v>
      </c>
      <c r="B5" s="17" t="s">
        <v>12</v>
      </c>
      <c r="C5" s="80"/>
      <c r="D5" s="80"/>
      <c r="E5" s="80"/>
      <c r="F5" s="80"/>
      <c r="G5" s="80"/>
      <c r="H5" s="79" t="s">
        <v>114</v>
      </c>
      <c r="I5" s="79" t="s">
        <v>115</v>
      </c>
      <c r="J5" s="77" t="s">
        <v>12</v>
      </c>
      <c r="K5" s="17" t="s">
        <v>12</v>
      </c>
    </row>
    <row r="6" spans="1:11" ht="15" customHeight="1" x14ac:dyDescent="0.35">
      <c r="A6" s="78"/>
      <c r="B6" s="17" t="s">
        <v>13</v>
      </c>
      <c r="C6" s="81" t="s">
        <v>116</v>
      </c>
      <c r="D6" s="81" t="s">
        <v>58</v>
      </c>
      <c r="E6" s="81" t="s">
        <v>117</v>
      </c>
      <c r="F6" s="81" t="s">
        <v>118</v>
      </c>
      <c r="G6" s="81" t="s">
        <v>119</v>
      </c>
      <c r="H6" s="80"/>
      <c r="I6" s="80"/>
      <c r="J6" s="78"/>
      <c r="K6" s="17" t="s">
        <v>13</v>
      </c>
    </row>
    <row r="7" spans="1:11" ht="18" customHeight="1" x14ac:dyDescent="0.35">
      <c r="A7" s="77" t="s">
        <v>14</v>
      </c>
      <c r="B7" s="17" t="s">
        <v>14</v>
      </c>
      <c r="C7" s="61"/>
      <c r="D7" s="61"/>
      <c r="E7" s="61"/>
      <c r="F7" s="61"/>
      <c r="G7" s="61"/>
      <c r="H7" s="79" t="s">
        <v>120</v>
      </c>
      <c r="I7" s="79" t="s">
        <v>121</v>
      </c>
      <c r="J7" s="77" t="s">
        <v>14</v>
      </c>
      <c r="K7" s="17" t="s">
        <v>14</v>
      </c>
    </row>
    <row r="8" spans="1:11" ht="16.5" customHeight="1" x14ac:dyDescent="0.35">
      <c r="A8" s="78"/>
      <c r="B8" s="17" t="s">
        <v>15</v>
      </c>
      <c r="C8" s="62"/>
      <c r="D8" s="62"/>
      <c r="E8" s="62"/>
      <c r="F8" s="62"/>
      <c r="G8" s="62"/>
      <c r="H8" s="80"/>
      <c r="I8" s="80"/>
      <c r="J8" s="78"/>
      <c r="K8" s="17" t="s">
        <v>15</v>
      </c>
    </row>
    <row r="9" spans="1:11" ht="15.75" customHeight="1" x14ac:dyDescent="0.35">
      <c r="A9" s="77" t="s">
        <v>16</v>
      </c>
      <c r="B9" s="17" t="s">
        <v>16</v>
      </c>
      <c r="C9" s="81" t="s">
        <v>122</v>
      </c>
      <c r="D9" s="81" t="s">
        <v>123</v>
      </c>
      <c r="E9" s="81" t="s">
        <v>124</v>
      </c>
      <c r="F9" s="81" t="s">
        <v>125</v>
      </c>
      <c r="G9" s="81" t="s">
        <v>126</v>
      </c>
      <c r="H9" s="82" t="s">
        <v>51</v>
      </c>
      <c r="I9" s="82" t="s">
        <v>52</v>
      </c>
      <c r="J9" s="77" t="s">
        <v>16</v>
      </c>
      <c r="K9" s="17" t="s">
        <v>16</v>
      </c>
    </row>
    <row r="10" spans="1:11" ht="15" customHeight="1" x14ac:dyDescent="0.35">
      <c r="A10" s="78"/>
      <c r="B10" s="17" t="s">
        <v>18</v>
      </c>
      <c r="C10" s="62"/>
      <c r="D10" s="62"/>
      <c r="E10" s="62"/>
      <c r="F10" s="62"/>
      <c r="G10" s="62"/>
      <c r="H10" s="83"/>
      <c r="I10" s="83"/>
      <c r="J10" s="78"/>
      <c r="K10" s="17" t="s">
        <v>18</v>
      </c>
    </row>
    <row r="11" spans="1:11" ht="18" customHeight="1" x14ac:dyDescent="0.35">
      <c r="A11" s="78">
        <v>1000</v>
      </c>
      <c r="B11" s="10">
        <v>1000</v>
      </c>
      <c r="C11" s="39" t="s">
        <v>37</v>
      </c>
      <c r="D11" s="39" t="s">
        <v>37</v>
      </c>
      <c r="E11" s="39" t="s">
        <v>37</v>
      </c>
      <c r="F11" s="39" t="s">
        <v>37</v>
      </c>
      <c r="G11" s="39" t="s">
        <v>37</v>
      </c>
      <c r="H11" s="18" t="s">
        <v>70</v>
      </c>
      <c r="I11" s="54" t="str">
        <f>D33</f>
        <v xml:space="preserve">Meletop </v>
      </c>
      <c r="J11" s="78">
        <v>1000</v>
      </c>
      <c r="K11" s="10">
        <v>1000</v>
      </c>
    </row>
    <row r="12" spans="1:11" ht="15" customHeight="1" x14ac:dyDescent="0.35">
      <c r="A12" s="78"/>
      <c r="B12" s="10">
        <v>1030</v>
      </c>
      <c r="C12" s="61" t="s">
        <v>160</v>
      </c>
      <c r="D12" s="61" t="s">
        <v>164</v>
      </c>
      <c r="E12" s="61" t="s">
        <v>161</v>
      </c>
      <c r="F12" s="61" t="s">
        <v>162</v>
      </c>
      <c r="G12" s="61" t="s">
        <v>163</v>
      </c>
      <c r="H12" s="55" t="s">
        <v>165</v>
      </c>
      <c r="I12" s="55"/>
      <c r="J12" s="78"/>
      <c r="K12" s="10">
        <v>1030</v>
      </c>
    </row>
    <row r="13" spans="1:11" ht="15" customHeight="1" x14ac:dyDescent="0.35">
      <c r="A13" s="78">
        <v>1100</v>
      </c>
      <c r="B13" s="10">
        <v>1100</v>
      </c>
      <c r="C13" s="61"/>
      <c r="D13" s="61"/>
      <c r="E13" s="61"/>
      <c r="F13" s="61"/>
      <c r="G13" s="61"/>
      <c r="H13" s="55"/>
      <c r="I13" s="54"/>
      <c r="J13" s="78">
        <v>1100</v>
      </c>
      <c r="K13" s="10">
        <v>1100</v>
      </c>
    </row>
    <row r="14" spans="1:11" ht="15" customHeight="1" x14ac:dyDescent="0.35">
      <c r="A14" s="78"/>
      <c r="B14" s="10">
        <v>1130</v>
      </c>
      <c r="C14" s="62"/>
      <c r="D14" s="62"/>
      <c r="E14" s="62"/>
      <c r="F14" s="62"/>
      <c r="G14" s="62"/>
      <c r="H14" s="56"/>
      <c r="I14" s="56"/>
      <c r="J14" s="78"/>
      <c r="K14" s="10">
        <v>1130</v>
      </c>
    </row>
    <row r="15" spans="1:11" ht="18" customHeight="1" x14ac:dyDescent="0.35">
      <c r="A15" s="78">
        <v>1200</v>
      </c>
      <c r="B15" s="10">
        <v>1200</v>
      </c>
      <c r="C15" s="31" t="s">
        <v>127</v>
      </c>
      <c r="D15" s="9" t="s">
        <v>128</v>
      </c>
      <c r="E15" s="9" t="s">
        <v>129</v>
      </c>
      <c r="F15" s="9" t="s">
        <v>130</v>
      </c>
      <c r="G15" s="9" t="s">
        <v>131</v>
      </c>
      <c r="H15" s="18" t="s">
        <v>59</v>
      </c>
      <c r="I15" s="54" t="str">
        <f>E33</f>
        <v>(28) Sujud Terakhir Encik Norman #17</v>
      </c>
      <c r="J15" s="84">
        <v>1200</v>
      </c>
      <c r="K15" s="10">
        <v>1200</v>
      </c>
    </row>
    <row r="16" spans="1:11" x14ac:dyDescent="0.35">
      <c r="A16" s="78"/>
      <c r="B16" s="23">
        <v>1230</v>
      </c>
      <c r="C16" s="35" t="s">
        <v>132</v>
      </c>
      <c r="D16" s="59" t="s">
        <v>135</v>
      </c>
      <c r="E16" s="35" t="s">
        <v>132</v>
      </c>
      <c r="F16" s="35" t="s">
        <v>132</v>
      </c>
      <c r="G16" s="35" t="s">
        <v>132</v>
      </c>
      <c r="H16" s="55" t="s">
        <v>166</v>
      </c>
      <c r="I16" s="55"/>
      <c r="J16" s="84"/>
      <c r="K16" s="10">
        <v>1230</v>
      </c>
    </row>
    <row r="17" spans="1:11" ht="15" customHeight="1" x14ac:dyDescent="0.35">
      <c r="A17" s="78">
        <v>1300</v>
      </c>
      <c r="B17" s="23">
        <v>1300</v>
      </c>
      <c r="C17" s="63" t="s">
        <v>133</v>
      </c>
      <c r="D17" s="64"/>
      <c r="E17" s="63" t="s">
        <v>134</v>
      </c>
      <c r="F17" s="63" t="s">
        <v>56</v>
      </c>
      <c r="G17" s="63" t="s">
        <v>39</v>
      </c>
      <c r="H17" s="55"/>
      <c r="I17" s="54" t="str">
        <f>F33</f>
        <v>(28) Sujud Terakhir Encik Norman #18</v>
      </c>
      <c r="J17" s="84">
        <v>1300</v>
      </c>
      <c r="K17" s="10">
        <v>1300</v>
      </c>
    </row>
    <row r="18" spans="1:11" ht="15" customHeight="1" x14ac:dyDescent="0.35">
      <c r="A18" s="78"/>
      <c r="B18" s="23">
        <v>1330</v>
      </c>
      <c r="C18" s="63"/>
      <c r="D18" s="81" t="str">
        <f>C33</f>
        <v>(5) Budak GenZ : Korea Edition #1</v>
      </c>
      <c r="E18" s="63"/>
      <c r="F18" s="63"/>
      <c r="G18" s="63"/>
      <c r="H18" s="56"/>
      <c r="I18" s="56"/>
      <c r="J18" s="78"/>
      <c r="K18" s="10">
        <v>1330</v>
      </c>
    </row>
    <row r="19" spans="1:11" ht="16.5" customHeight="1" x14ac:dyDescent="0.35">
      <c r="A19" s="78">
        <v>1400</v>
      </c>
      <c r="B19" s="23">
        <v>1400</v>
      </c>
      <c r="C19" s="63"/>
      <c r="D19" s="62"/>
      <c r="E19" s="63"/>
      <c r="F19" s="63"/>
      <c r="G19" s="63"/>
      <c r="H19" s="18" t="s">
        <v>70</v>
      </c>
      <c r="I19" s="18" t="s">
        <v>59</v>
      </c>
      <c r="J19" s="78">
        <v>1400</v>
      </c>
      <c r="K19" s="10">
        <v>1400</v>
      </c>
    </row>
    <row r="20" spans="1:11" ht="15" customHeight="1" x14ac:dyDescent="0.35">
      <c r="A20" s="78"/>
      <c r="B20" s="23">
        <v>1430</v>
      </c>
      <c r="C20" s="83"/>
      <c r="D20" s="34" t="s">
        <v>136</v>
      </c>
      <c r="E20" s="83"/>
      <c r="F20" s="83"/>
      <c r="G20" s="83"/>
      <c r="H20" s="55" t="s">
        <v>150</v>
      </c>
      <c r="I20" s="55" t="s">
        <v>167</v>
      </c>
      <c r="J20" s="78"/>
      <c r="K20" s="10">
        <v>1430</v>
      </c>
    </row>
    <row r="21" spans="1:11" ht="18" customHeight="1" x14ac:dyDescent="0.35">
      <c r="A21" s="78">
        <v>1500</v>
      </c>
      <c r="B21" s="10">
        <v>1500</v>
      </c>
      <c r="C21" s="81" t="s">
        <v>41</v>
      </c>
      <c r="D21" s="81" t="s">
        <v>63</v>
      </c>
      <c r="E21" s="81" t="s">
        <v>64</v>
      </c>
      <c r="F21" s="59" t="str">
        <f>E33</f>
        <v>(28) Sujud Terakhir Encik Norman #17</v>
      </c>
      <c r="G21" s="59" t="str">
        <f>F33</f>
        <v>(28) Sujud Terakhir Encik Norman #18</v>
      </c>
      <c r="H21" s="55"/>
      <c r="I21" s="55"/>
      <c r="J21" s="78">
        <v>1500</v>
      </c>
      <c r="K21" s="10">
        <v>1500</v>
      </c>
    </row>
    <row r="22" spans="1:11" ht="15" customHeight="1" x14ac:dyDescent="0.35">
      <c r="A22" s="78"/>
      <c r="B22" s="10">
        <v>1530</v>
      </c>
      <c r="C22" s="62"/>
      <c r="D22" s="62"/>
      <c r="E22" s="62"/>
      <c r="F22" s="64"/>
      <c r="G22" s="64"/>
      <c r="H22" s="56"/>
      <c r="I22" s="56"/>
      <c r="J22" s="78"/>
      <c r="K22" s="10">
        <v>1530</v>
      </c>
    </row>
    <row r="23" spans="1:11" ht="15" customHeight="1" x14ac:dyDescent="0.35">
      <c r="A23" s="78">
        <v>1600</v>
      </c>
      <c r="B23" s="10">
        <v>1600</v>
      </c>
      <c r="C23" s="85" t="s">
        <v>66</v>
      </c>
      <c r="D23" s="85" t="s">
        <v>71</v>
      </c>
      <c r="E23" s="85" t="s">
        <v>72</v>
      </c>
      <c r="F23" s="85" t="s">
        <v>73</v>
      </c>
      <c r="G23" s="85" t="s">
        <v>74</v>
      </c>
      <c r="H23" s="59" t="s">
        <v>169</v>
      </c>
      <c r="I23" s="9"/>
      <c r="J23" s="78">
        <v>1600</v>
      </c>
      <c r="K23" s="10">
        <v>1600</v>
      </c>
    </row>
    <row r="24" spans="1:11" ht="16.5" customHeight="1" x14ac:dyDescent="0.35">
      <c r="A24" s="78"/>
      <c r="B24" s="10">
        <v>1630</v>
      </c>
      <c r="C24" s="86"/>
      <c r="D24" s="86"/>
      <c r="E24" s="86"/>
      <c r="F24" s="86"/>
      <c r="G24" s="86"/>
      <c r="H24" s="60"/>
      <c r="I24" s="9" t="s">
        <v>170</v>
      </c>
      <c r="J24" s="78"/>
      <c r="K24" s="10">
        <v>1630</v>
      </c>
    </row>
    <row r="25" spans="1:11" ht="22.95" customHeight="1" x14ac:dyDescent="0.35">
      <c r="A25" s="78">
        <v>1700</v>
      </c>
      <c r="B25" s="10">
        <v>1700</v>
      </c>
      <c r="C25" s="39" t="s">
        <v>37</v>
      </c>
      <c r="D25" s="39" t="s">
        <v>37</v>
      </c>
      <c r="E25" s="39" t="s">
        <v>37</v>
      </c>
      <c r="F25" s="39" t="s">
        <v>37</v>
      </c>
      <c r="G25" s="39" t="s">
        <v>37</v>
      </c>
      <c r="H25" s="8" t="s">
        <v>40</v>
      </c>
      <c r="I25" s="13" t="s">
        <v>40</v>
      </c>
      <c r="J25" s="78">
        <v>1700</v>
      </c>
      <c r="K25" s="10">
        <v>1700</v>
      </c>
    </row>
    <row r="26" spans="1:11" ht="17.55" customHeight="1" x14ac:dyDescent="0.35">
      <c r="A26" s="78"/>
      <c r="B26" s="10">
        <v>1730</v>
      </c>
      <c r="C26" s="61" t="s">
        <v>147</v>
      </c>
      <c r="D26" s="61" t="s">
        <v>148</v>
      </c>
      <c r="E26" s="61" t="s">
        <v>149</v>
      </c>
      <c r="F26" s="61" t="s">
        <v>150</v>
      </c>
      <c r="G26" s="61" t="s">
        <v>151</v>
      </c>
      <c r="H26" s="57" t="s">
        <v>75</v>
      </c>
      <c r="I26" s="57" t="s">
        <v>168</v>
      </c>
      <c r="J26" s="78"/>
      <c r="K26" s="10">
        <v>1730</v>
      </c>
    </row>
    <row r="27" spans="1:11" ht="15" customHeight="1" x14ac:dyDescent="0.35">
      <c r="A27" s="78">
        <v>1800</v>
      </c>
      <c r="B27" s="10">
        <v>1800</v>
      </c>
      <c r="C27" s="61"/>
      <c r="D27" s="61"/>
      <c r="E27" s="61"/>
      <c r="F27" s="61"/>
      <c r="G27" s="61"/>
      <c r="H27" s="57"/>
      <c r="I27" s="57"/>
      <c r="J27" s="78">
        <v>1800</v>
      </c>
      <c r="K27" s="10">
        <v>1800</v>
      </c>
    </row>
    <row r="28" spans="1:11" ht="15" customHeight="1" x14ac:dyDescent="0.35">
      <c r="A28" s="78"/>
      <c r="B28" s="10">
        <v>1830</v>
      </c>
      <c r="C28" s="62"/>
      <c r="D28" s="62"/>
      <c r="E28" s="62"/>
      <c r="F28" s="62"/>
      <c r="G28" s="62"/>
      <c r="H28" s="57"/>
      <c r="I28" s="57"/>
      <c r="J28" s="78"/>
      <c r="K28" s="10">
        <v>1830</v>
      </c>
    </row>
    <row r="29" spans="1:11" ht="18.45" customHeight="1" x14ac:dyDescent="0.35">
      <c r="A29" s="78">
        <v>1900</v>
      </c>
      <c r="B29" s="10">
        <v>1900</v>
      </c>
      <c r="C29" s="87" t="s">
        <v>51</v>
      </c>
      <c r="D29" s="87" t="s">
        <v>52</v>
      </c>
      <c r="E29" s="65" t="s">
        <v>137</v>
      </c>
      <c r="F29" s="65" t="s">
        <v>138</v>
      </c>
      <c r="G29" s="65" t="s">
        <v>139</v>
      </c>
      <c r="H29" s="57"/>
      <c r="I29" s="57"/>
      <c r="J29" s="78">
        <v>1900</v>
      </c>
      <c r="K29" s="10">
        <v>1900</v>
      </c>
    </row>
    <row r="30" spans="1:11" ht="15" customHeight="1" x14ac:dyDescent="0.35">
      <c r="A30" s="78"/>
      <c r="B30" s="10">
        <v>1930</v>
      </c>
      <c r="C30" s="74"/>
      <c r="D30" s="74"/>
      <c r="E30" s="66"/>
      <c r="F30" s="66"/>
      <c r="G30" s="66"/>
      <c r="H30" s="57"/>
      <c r="I30" s="57"/>
      <c r="J30" s="78"/>
      <c r="K30" s="10">
        <v>1930</v>
      </c>
    </row>
    <row r="31" spans="1:11" ht="18" customHeight="1" x14ac:dyDescent="0.35">
      <c r="A31" s="78">
        <v>2000</v>
      </c>
      <c r="B31" s="10">
        <v>2000</v>
      </c>
      <c r="C31" s="12" t="s">
        <v>19</v>
      </c>
      <c r="D31" s="12" t="s">
        <v>19</v>
      </c>
      <c r="E31" s="12" t="s">
        <v>19</v>
      </c>
      <c r="F31" s="12" t="s">
        <v>19</v>
      </c>
      <c r="G31" s="12" t="s">
        <v>19</v>
      </c>
      <c r="H31" s="58"/>
      <c r="I31" s="58"/>
      <c r="J31" s="78">
        <v>2000</v>
      </c>
      <c r="K31" s="10">
        <v>2000</v>
      </c>
    </row>
    <row r="32" spans="1:11" ht="18" customHeight="1" x14ac:dyDescent="0.35">
      <c r="A32" s="78"/>
      <c r="B32" s="10">
        <v>2030</v>
      </c>
      <c r="C32" s="4" t="s">
        <v>157</v>
      </c>
      <c r="D32" s="4" t="str">
        <f>C38</f>
        <v>Sofa Kentang #50</v>
      </c>
      <c r="E32" s="25" t="s">
        <v>158</v>
      </c>
      <c r="F32" s="25" t="str">
        <f>E37</f>
        <v xml:space="preserve">Gempak Most Wanted </v>
      </c>
      <c r="G32" s="25" t="s">
        <v>159</v>
      </c>
      <c r="H32" s="25" t="str">
        <f>E37</f>
        <v xml:space="preserve">Gempak Most Wanted </v>
      </c>
      <c r="I32" s="25" t="s">
        <v>171</v>
      </c>
      <c r="J32" s="84"/>
      <c r="K32" s="10">
        <v>2030</v>
      </c>
    </row>
    <row r="33" spans="1:32" ht="18" customHeight="1" x14ac:dyDescent="0.35">
      <c r="A33" s="78">
        <v>2100</v>
      </c>
      <c r="B33" s="10">
        <v>2100</v>
      </c>
      <c r="C33" s="67" t="s">
        <v>140</v>
      </c>
      <c r="D33" s="67" t="s">
        <v>144</v>
      </c>
      <c r="E33" s="88" t="s">
        <v>76</v>
      </c>
      <c r="F33" s="88" t="s">
        <v>77</v>
      </c>
      <c r="G33" s="95" t="s">
        <v>65</v>
      </c>
      <c r="H33" s="95" t="s">
        <v>78</v>
      </c>
      <c r="I33" s="95" t="s">
        <v>79</v>
      </c>
      <c r="J33" s="78">
        <v>2100</v>
      </c>
      <c r="K33" s="10">
        <v>2100</v>
      </c>
    </row>
    <row r="34" spans="1:32" ht="16.5" customHeight="1" x14ac:dyDescent="0.35">
      <c r="A34" s="78"/>
      <c r="B34" s="10">
        <v>2130</v>
      </c>
      <c r="C34" s="68"/>
      <c r="D34" s="68"/>
      <c r="E34" s="89"/>
      <c r="F34" s="89"/>
      <c r="G34" s="95"/>
      <c r="H34" s="95"/>
      <c r="I34" s="95"/>
      <c r="J34" s="78"/>
      <c r="K34" s="10">
        <v>2130</v>
      </c>
    </row>
    <row r="35" spans="1:32" ht="16.5" customHeight="1" x14ac:dyDescent="0.35">
      <c r="A35" s="75">
        <v>2200</v>
      </c>
      <c r="B35" s="10">
        <v>2200</v>
      </c>
      <c r="C35" s="90" t="s">
        <v>71</v>
      </c>
      <c r="D35" s="90" t="s">
        <v>72</v>
      </c>
      <c r="E35" s="90" t="s">
        <v>73</v>
      </c>
      <c r="F35" s="90" t="s">
        <v>74</v>
      </c>
      <c r="G35" s="69" t="str">
        <f>C33</f>
        <v>(5) Budak GenZ : Korea Edition #1</v>
      </c>
      <c r="H35" s="39" t="s">
        <v>42</v>
      </c>
      <c r="I35" s="39" t="s">
        <v>42</v>
      </c>
      <c r="J35" s="75">
        <v>2200</v>
      </c>
      <c r="K35" s="10">
        <v>2200</v>
      </c>
    </row>
    <row r="36" spans="1:32" ht="15" customHeight="1" x14ac:dyDescent="0.35">
      <c r="A36" s="76"/>
      <c r="B36" s="10">
        <v>2230</v>
      </c>
      <c r="C36" s="91"/>
      <c r="D36" s="91"/>
      <c r="E36" s="91"/>
      <c r="F36" s="91"/>
      <c r="G36" s="70"/>
      <c r="H36" s="61" t="s">
        <v>172</v>
      </c>
      <c r="I36" s="61" t="s">
        <v>43</v>
      </c>
      <c r="J36" s="76"/>
      <c r="K36" s="10">
        <v>2230</v>
      </c>
    </row>
    <row r="37" spans="1:32" ht="15.75" customHeight="1" x14ac:dyDescent="0.35">
      <c r="A37" s="78">
        <v>2300</v>
      </c>
      <c r="B37" s="10">
        <v>2300</v>
      </c>
      <c r="C37" s="36" t="s">
        <v>141</v>
      </c>
      <c r="D37" s="69" t="str">
        <f>C33</f>
        <v>(5) Budak GenZ : Korea Edition #1</v>
      </c>
      <c r="E37" s="22" t="s">
        <v>20</v>
      </c>
      <c r="F37" s="71" t="s">
        <v>69</v>
      </c>
      <c r="G37" s="69" t="str">
        <f>D33</f>
        <v xml:space="preserve">Meletop </v>
      </c>
      <c r="H37" s="61"/>
      <c r="I37" s="61"/>
      <c r="J37" s="78">
        <v>2300</v>
      </c>
      <c r="K37" s="10">
        <v>2300</v>
      </c>
    </row>
    <row r="38" spans="1:32" s="3" customFormat="1" ht="20.55" customHeight="1" x14ac:dyDescent="0.35">
      <c r="A38" s="78"/>
      <c r="B38" s="14">
        <v>2330</v>
      </c>
      <c r="C38" s="36" t="s">
        <v>142</v>
      </c>
      <c r="D38" s="70"/>
      <c r="E38" s="36" t="s">
        <v>143</v>
      </c>
      <c r="F38" s="72"/>
      <c r="G38" s="70"/>
      <c r="H38" s="62"/>
      <c r="I38" s="62"/>
      <c r="J38" s="78"/>
      <c r="K38" s="14">
        <v>2330</v>
      </c>
    </row>
    <row r="39" spans="1:32" ht="18" customHeight="1" x14ac:dyDescent="0.35">
      <c r="A39" s="77" t="s">
        <v>21</v>
      </c>
      <c r="B39" s="17" t="s">
        <v>21</v>
      </c>
      <c r="C39" s="39" t="s">
        <v>37</v>
      </c>
      <c r="D39" s="39" t="s">
        <v>37</v>
      </c>
      <c r="E39" s="39" t="s">
        <v>37</v>
      </c>
      <c r="F39" s="39" t="s">
        <v>37</v>
      </c>
      <c r="G39" s="39" t="s">
        <v>37</v>
      </c>
      <c r="H39" s="35" t="s">
        <v>132</v>
      </c>
      <c r="I39" s="35" t="s">
        <v>132</v>
      </c>
      <c r="J39" s="77" t="s">
        <v>21</v>
      </c>
      <c r="K39" s="17" t="s">
        <v>21</v>
      </c>
    </row>
    <row r="40" spans="1:32" ht="15" customHeight="1" x14ac:dyDescent="0.35">
      <c r="A40" s="78"/>
      <c r="B40" s="17" t="s">
        <v>22</v>
      </c>
      <c r="C40" s="61" t="s">
        <v>53</v>
      </c>
      <c r="D40" s="61" t="s">
        <v>54</v>
      </c>
      <c r="E40" s="61" t="s">
        <v>55</v>
      </c>
      <c r="F40" s="61" t="s">
        <v>38</v>
      </c>
      <c r="G40" s="61" t="s">
        <v>152</v>
      </c>
      <c r="H40" s="63" t="s">
        <v>44</v>
      </c>
      <c r="I40" s="63" t="s">
        <v>44</v>
      </c>
      <c r="J40" s="78"/>
      <c r="K40" s="17" t="s">
        <v>22</v>
      </c>
      <c r="AF40" s="1" t="s">
        <v>23</v>
      </c>
    </row>
    <row r="41" spans="1:32" ht="15" customHeight="1" x14ac:dyDescent="0.35">
      <c r="A41" s="77" t="s">
        <v>24</v>
      </c>
      <c r="B41" s="17" t="s">
        <v>24</v>
      </c>
      <c r="C41" s="61"/>
      <c r="D41" s="61"/>
      <c r="E41" s="61"/>
      <c r="F41" s="61"/>
      <c r="G41" s="61"/>
      <c r="H41" s="63"/>
      <c r="I41" s="63"/>
      <c r="J41" s="77" t="s">
        <v>24</v>
      </c>
      <c r="K41" s="17" t="s">
        <v>24</v>
      </c>
    </row>
    <row r="42" spans="1:32" ht="15" customHeight="1" x14ac:dyDescent="0.35">
      <c r="A42" s="78"/>
      <c r="B42" s="17" t="s">
        <v>25</v>
      </c>
      <c r="C42" s="62"/>
      <c r="D42" s="62"/>
      <c r="E42" s="62"/>
      <c r="F42" s="62"/>
      <c r="G42" s="62"/>
      <c r="H42" s="63"/>
      <c r="I42" s="63"/>
      <c r="J42" s="78"/>
      <c r="K42" s="17" t="s">
        <v>25</v>
      </c>
    </row>
    <row r="43" spans="1:32" ht="15" customHeight="1" x14ac:dyDescent="0.35">
      <c r="A43" s="77" t="s">
        <v>26</v>
      </c>
      <c r="B43" s="17" t="s">
        <v>26</v>
      </c>
      <c r="C43" s="35" t="s">
        <v>132</v>
      </c>
      <c r="D43" s="35" t="s">
        <v>132</v>
      </c>
      <c r="E43" s="35" t="s">
        <v>132</v>
      </c>
      <c r="F43" s="35" t="s">
        <v>132</v>
      </c>
      <c r="G43" s="35" t="s">
        <v>132</v>
      </c>
      <c r="H43" s="39" t="s">
        <v>37</v>
      </c>
      <c r="I43" s="39" t="s">
        <v>37</v>
      </c>
      <c r="J43" s="94" t="s">
        <v>26</v>
      </c>
      <c r="K43" s="17" t="s">
        <v>26</v>
      </c>
    </row>
    <row r="44" spans="1:32" ht="15" customHeight="1" x14ac:dyDescent="0.35">
      <c r="A44" s="78"/>
      <c r="B44" s="17" t="s">
        <v>27</v>
      </c>
      <c r="C44" s="63" t="s">
        <v>153</v>
      </c>
      <c r="D44" s="63" t="s">
        <v>154</v>
      </c>
      <c r="E44" s="63" t="s">
        <v>57</v>
      </c>
      <c r="F44" s="63" t="s">
        <v>155</v>
      </c>
      <c r="G44" s="63" t="s">
        <v>156</v>
      </c>
      <c r="H44" s="61" t="s">
        <v>44</v>
      </c>
      <c r="I44" s="61" t="s">
        <v>44</v>
      </c>
      <c r="J44" s="76"/>
      <c r="K44" s="17" t="s">
        <v>27</v>
      </c>
    </row>
    <row r="45" spans="1:32" ht="15" customHeight="1" x14ac:dyDescent="0.35">
      <c r="A45" s="77" t="s">
        <v>28</v>
      </c>
      <c r="B45" s="17" t="s">
        <v>28</v>
      </c>
      <c r="C45" s="63"/>
      <c r="D45" s="63"/>
      <c r="E45" s="63"/>
      <c r="F45" s="63"/>
      <c r="G45" s="63"/>
      <c r="H45" s="61"/>
      <c r="I45" s="61"/>
      <c r="J45" s="77" t="s">
        <v>28</v>
      </c>
      <c r="K45" s="17" t="s">
        <v>28</v>
      </c>
    </row>
    <row r="46" spans="1:32" ht="15" customHeight="1" x14ac:dyDescent="0.35">
      <c r="A46" s="78"/>
      <c r="B46" s="17" t="s">
        <v>29</v>
      </c>
      <c r="C46" s="63"/>
      <c r="D46" s="63"/>
      <c r="E46" s="63"/>
      <c r="F46" s="63"/>
      <c r="G46" s="63"/>
      <c r="H46" s="62"/>
      <c r="I46" s="62"/>
      <c r="J46" s="78"/>
      <c r="K46" s="17" t="s">
        <v>29</v>
      </c>
    </row>
    <row r="47" spans="1:32" ht="15" customHeight="1" x14ac:dyDescent="0.35">
      <c r="A47" s="77" t="s">
        <v>30</v>
      </c>
      <c r="B47" s="17" t="s">
        <v>30</v>
      </c>
      <c r="C47" s="73" t="s">
        <v>113</v>
      </c>
      <c r="D47" s="73" t="s">
        <v>145</v>
      </c>
      <c r="E47" s="73" t="s">
        <v>76</v>
      </c>
      <c r="F47" s="73" t="s">
        <v>77</v>
      </c>
      <c r="G47" s="73" t="s">
        <v>146</v>
      </c>
      <c r="H47" s="59"/>
      <c r="I47" s="59"/>
      <c r="J47" s="77" t="s">
        <v>30</v>
      </c>
      <c r="K47" s="17" t="s">
        <v>30</v>
      </c>
    </row>
    <row r="48" spans="1:32" ht="15" customHeight="1" x14ac:dyDescent="0.35">
      <c r="A48" s="78"/>
      <c r="B48" s="17" t="s">
        <v>31</v>
      </c>
      <c r="C48" s="74"/>
      <c r="D48" s="74"/>
      <c r="E48" s="74"/>
      <c r="F48" s="74"/>
      <c r="G48" s="74"/>
      <c r="H48" s="64"/>
      <c r="I48" s="64"/>
      <c r="J48" s="78"/>
      <c r="K48" s="17" t="s">
        <v>31</v>
      </c>
    </row>
    <row r="49" spans="1:11" ht="18" customHeight="1" x14ac:dyDescent="0.35">
      <c r="A49" s="77" t="s">
        <v>32</v>
      </c>
      <c r="B49" s="17" t="s">
        <v>32</v>
      </c>
      <c r="C49" s="92" t="s">
        <v>81</v>
      </c>
      <c r="D49" s="92" t="s">
        <v>82</v>
      </c>
      <c r="E49" s="92" t="s">
        <v>83</v>
      </c>
      <c r="F49" s="92" t="s">
        <v>84</v>
      </c>
      <c r="G49" s="53" t="s">
        <v>65</v>
      </c>
      <c r="H49" s="53" t="s">
        <v>78</v>
      </c>
      <c r="I49" s="53" t="s">
        <v>79</v>
      </c>
      <c r="J49" s="77" t="s">
        <v>32</v>
      </c>
      <c r="K49" s="17" t="s">
        <v>32</v>
      </c>
    </row>
    <row r="50" spans="1:11" ht="18" customHeight="1" x14ac:dyDescent="0.35">
      <c r="A50" s="78"/>
      <c r="B50" s="17" t="s">
        <v>33</v>
      </c>
      <c r="C50" s="93"/>
      <c r="D50" s="93"/>
      <c r="E50" s="93"/>
      <c r="F50" s="93"/>
      <c r="G50" s="53"/>
      <c r="H50" s="53"/>
      <c r="I50" s="53"/>
      <c r="J50" s="78"/>
      <c r="K50" s="17" t="s">
        <v>33</v>
      </c>
    </row>
    <row r="51" spans="1:11" ht="18" customHeight="1" x14ac:dyDescent="0.35">
      <c r="A51" s="75" t="s">
        <v>8</v>
      </c>
      <c r="B51" s="10" t="s">
        <v>9</v>
      </c>
      <c r="C51" s="11">
        <v>46111</v>
      </c>
      <c r="D51" s="11">
        <v>46112</v>
      </c>
      <c r="E51" s="11">
        <v>46113</v>
      </c>
      <c r="F51" s="11">
        <v>46114</v>
      </c>
      <c r="G51" s="11">
        <v>46115</v>
      </c>
      <c r="H51" s="11">
        <v>46116</v>
      </c>
      <c r="I51" s="11">
        <v>46117</v>
      </c>
      <c r="J51" s="10" t="s">
        <v>9</v>
      </c>
      <c r="K51" s="75" t="s">
        <v>8</v>
      </c>
    </row>
    <row r="52" spans="1:11" ht="18" customHeight="1" x14ac:dyDescent="0.35">
      <c r="A52" s="76"/>
      <c r="B52" s="10" t="s">
        <v>0</v>
      </c>
      <c r="C52" s="10" t="s">
        <v>1</v>
      </c>
      <c r="D52" s="10" t="s">
        <v>34</v>
      </c>
      <c r="E52" s="10" t="s">
        <v>35</v>
      </c>
      <c r="F52" s="10" t="s">
        <v>4</v>
      </c>
      <c r="G52" s="10" t="s">
        <v>5</v>
      </c>
      <c r="H52" s="10" t="s">
        <v>6</v>
      </c>
      <c r="I52" s="10" t="s">
        <v>7</v>
      </c>
      <c r="J52" s="10" t="s">
        <v>0</v>
      </c>
      <c r="K52" s="76"/>
    </row>
    <row r="61" spans="1:11" x14ac:dyDescent="0.35">
      <c r="F61" s="15"/>
      <c r="G61" s="16"/>
    </row>
    <row r="63" spans="1:11" x14ac:dyDescent="0.35">
      <c r="H63" s="16"/>
      <c r="I63" s="16"/>
    </row>
  </sheetData>
  <mergeCells count="161">
    <mergeCell ref="A51:A52"/>
    <mergeCell ref="K51:K52"/>
    <mergeCell ref="H20:H22"/>
    <mergeCell ref="I20:I22"/>
    <mergeCell ref="J47:J48"/>
    <mergeCell ref="A49:A50"/>
    <mergeCell ref="C49:C50"/>
    <mergeCell ref="D49:D50"/>
    <mergeCell ref="E49:E50"/>
    <mergeCell ref="F49:F50"/>
    <mergeCell ref="J49:J50"/>
    <mergeCell ref="A47:A48"/>
    <mergeCell ref="J39:J40"/>
    <mergeCell ref="A41:A42"/>
    <mergeCell ref="J41:J42"/>
    <mergeCell ref="A43:A44"/>
    <mergeCell ref="J43:J44"/>
    <mergeCell ref="A45:A46"/>
    <mergeCell ref="G33:G34"/>
    <mergeCell ref="H33:H34"/>
    <mergeCell ref="I33:I34"/>
    <mergeCell ref="J45:J46"/>
    <mergeCell ref="A37:A38"/>
    <mergeCell ref="J37:J38"/>
    <mergeCell ref="A39:A40"/>
    <mergeCell ref="D37:D38"/>
    <mergeCell ref="C40:C42"/>
    <mergeCell ref="D40:D42"/>
    <mergeCell ref="E40:E42"/>
    <mergeCell ref="F40:F42"/>
    <mergeCell ref="G40:G42"/>
    <mergeCell ref="A33:A34"/>
    <mergeCell ref="D33:D34"/>
    <mergeCell ref="E33:E34"/>
    <mergeCell ref="F33:F34"/>
    <mergeCell ref="J33:J34"/>
    <mergeCell ref="A35:A36"/>
    <mergeCell ref="C35:C36"/>
    <mergeCell ref="D35:D36"/>
    <mergeCell ref="E35:E36"/>
    <mergeCell ref="F35:F36"/>
    <mergeCell ref="J35:J36"/>
    <mergeCell ref="A25:A26"/>
    <mergeCell ref="J25:J26"/>
    <mergeCell ref="H26:H31"/>
    <mergeCell ref="A27:A28"/>
    <mergeCell ref="J27:J28"/>
    <mergeCell ref="A29:A30"/>
    <mergeCell ref="J29:J30"/>
    <mergeCell ref="A31:A32"/>
    <mergeCell ref="J31:J32"/>
    <mergeCell ref="C29:C30"/>
    <mergeCell ref="D29:D30"/>
    <mergeCell ref="E29:E30"/>
    <mergeCell ref="F29:F30"/>
    <mergeCell ref="C26:C28"/>
    <mergeCell ref="D26:D28"/>
    <mergeCell ref="E26:E28"/>
    <mergeCell ref="F26:F28"/>
    <mergeCell ref="G26:G28"/>
    <mergeCell ref="A21:A22"/>
    <mergeCell ref="J21:J22"/>
    <mergeCell ref="A23:A24"/>
    <mergeCell ref="C23:C24"/>
    <mergeCell ref="J17:J18"/>
    <mergeCell ref="A19:A20"/>
    <mergeCell ref="J19:J20"/>
    <mergeCell ref="D23:D24"/>
    <mergeCell ref="E23:E24"/>
    <mergeCell ref="F23:F24"/>
    <mergeCell ref="G23:G24"/>
    <mergeCell ref="J23:J24"/>
    <mergeCell ref="D16:D17"/>
    <mergeCell ref="G17:G20"/>
    <mergeCell ref="D18:D19"/>
    <mergeCell ref="C21:C22"/>
    <mergeCell ref="D21:D22"/>
    <mergeCell ref="E21:E22"/>
    <mergeCell ref="F21:F22"/>
    <mergeCell ref="G21:G22"/>
    <mergeCell ref="J13:J14"/>
    <mergeCell ref="A15:A16"/>
    <mergeCell ref="J15:J16"/>
    <mergeCell ref="A17:A18"/>
    <mergeCell ref="A9:A10"/>
    <mergeCell ref="J9:J10"/>
    <mergeCell ref="A11:A12"/>
    <mergeCell ref="J11:J12"/>
    <mergeCell ref="C12:C14"/>
    <mergeCell ref="D12:D14"/>
    <mergeCell ref="E12:E14"/>
    <mergeCell ref="F12:F14"/>
    <mergeCell ref="G12:G14"/>
    <mergeCell ref="C17:C20"/>
    <mergeCell ref="E17:E20"/>
    <mergeCell ref="F17:F20"/>
    <mergeCell ref="C9:C10"/>
    <mergeCell ref="D9:D10"/>
    <mergeCell ref="E9:E10"/>
    <mergeCell ref="F9:F10"/>
    <mergeCell ref="G9:G10"/>
    <mergeCell ref="H9:H10"/>
    <mergeCell ref="I9:I10"/>
    <mergeCell ref="H12:H14"/>
    <mergeCell ref="A13:A14"/>
    <mergeCell ref="K1:K2"/>
    <mergeCell ref="A3:A4"/>
    <mergeCell ref="H3:H4"/>
    <mergeCell ref="I3:I4"/>
    <mergeCell ref="J3:J4"/>
    <mergeCell ref="C4:C5"/>
    <mergeCell ref="D4:D5"/>
    <mergeCell ref="E4:E5"/>
    <mergeCell ref="F4:F5"/>
    <mergeCell ref="G4:G5"/>
    <mergeCell ref="H5:H6"/>
    <mergeCell ref="I5:I6"/>
    <mergeCell ref="C6:C8"/>
    <mergeCell ref="D6:D8"/>
    <mergeCell ref="E6:E8"/>
    <mergeCell ref="F6:F8"/>
    <mergeCell ref="G6:G8"/>
    <mergeCell ref="H7:H8"/>
    <mergeCell ref="A5:A6"/>
    <mergeCell ref="J5:J6"/>
    <mergeCell ref="A7:A8"/>
    <mergeCell ref="J7:J8"/>
    <mergeCell ref="I7:I8"/>
    <mergeCell ref="C33:C34"/>
    <mergeCell ref="G35:G36"/>
    <mergeCell ref="F37:F38"/>
    <mergeCell ref="G37:G38"/>
    <mergeCell ref="C44:C46"/>
    <mergeCell ref="C47:C48"/>
    <mergeCell ref="D44:D46"/>
    <mergeCell ref="E44:E46"/>
    <mergeCell ref="F44:F46"/>
    <mergeCell ref="G44:G46"/>
    <mergeCell ref="D47:D48"/>
    <mergeCell ref="G47:G48"/>
    <mergeCell ref="E47:E48"/>
    <mergeCell ref="F47:F48"/>
    <mergeCell ref="G49:G50"/>
    <mergeCell ref="H49:H50"/>
    <mergeCell ref="I49:I50"/>
    <mergeCell ref="I11:I12"/>
    <mergeCell ref="H16:H18"/>
    <mergeCell ref="I15:I16"/>
    <mergeCell ref="I17:I18"/>
    <mergeCell ref="I26:I31"/>
    <mergeCell ref="H23:H24"/>
    <mergeCell ref="H36:H38"/>
    <mergeCell ref="I36:I38"/>
    <mergeCell ref="H40:H42"/>
    <mergeCell ref="I40:I42"/>
    <mergeCell ref="H44:H46"/>
    <mergeCell ref="I44:I46"/>
    <mergeCell ref="H47:H48"/>
    <mergeCell ref="I47:I48"/>
    <mergeCell ref="I13:I14"/>
    <mergeCell ref="G29:G30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74F7-7CBC-4E0D-8D6A-8096FC93D927}">
  <dimension ref="A1:AF63"/>
  <sheetViews>
    <sheetView topLeftCell="A14" zoomScale="66" zoomScaleNormal="66" workbookViewId="0">
      <selection activeCell="G40" sqref="G40:G42"/>
    </sheetView>
  </sheetViews>
  <sheetFormatPr defaultColWidth="9.21875" defaultRowHeight="18" x14ac:dyDescent="0.35"/>
  <cols>
    <col min="1" max="1" width="9.21875" style="1"/>
    <col min="2" max="2" width="7.21875" style="1" customWidth="1"/>
    <col min="3" max="4" width="34.5546875" style="1" bestFit="1" customWidth="1"/>
    <col min="5" max="9" width="35.77734375" style="1" customWidth="1"/>
    <col min="10" max="12" width="9.21875" style="1"/>
    <col min="13" max="13" width="62.5546875" style="1" bestFit="1" customWidth="1"/>
    <col min="14" max="14" width="31.21875" style="1" customWidth="1"/>
    <col min="15" max="16384" width="9.21875" style="1"/>
  </cols>
  <sheetData>
    <row r="1" spans="1:11" ht="18" customHeight="1" x14ac:dyDescent="0.35">
      <c r="A1" s="29" t="s">
        <v>0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7</v>
      </c>
      <c r="J1" s="29" t="s">
        <v>0</v>
      </c>
      <c r="K1" s="75" t="s">
        <v>8</v>
      </c>
    </row>
    <row r="2" spans="1:11" ht="15" customHeight="1" x14ac:dyDescent="0.35">
      <c r="A2" s="29" t="s">
        <v>9</v>
      </c>
      <c r="B2" s="29" t="s">
        <v>9</v>
      </c>
      <c r="C2" s="11">
        <v>46118</v>
      </c>
      <c r="D2" s="11">
        <v>46119</v>
      </c>
      <c r="E2" s="11">
        <v>46120</v>
      </c>
      <c r="F2" s="11">
        <v>46121</v>
      </c>
      <c r="G2" s="11">
        <v>46122</v>
      </c>
      <c r="H2" s="11">
        <v>46123</v>
      </c>
      <c r="I2" s="11">
        <v>46124</v>
      </c>
      <c r="J2" s="11">
        <v>46118</v>
      </c>
      <c r="K2" s="76"/>
    </row>
    <row r="3" spans="1:11" ht="15" customHeight="1" x14ac:dyDescent="0.35">
      <c r="A3" s="77" t="s">
        <v>10</v>
      </c>
      <c r="B3" s="30" t="s">
        <v>10</v>
      </c>
      <c r="C3" s="32" t="s">
        <v>102</v>
      </c>
      <c r="D3" s="32" t="s">
        <v>103</v>
      </c>
      <c r="E3" s="32" t="s">
        <v>104</v>
      </c>
      <c r="F3" s="32" t="s">
        <v>105</v>
      </c>
      <c r="G3" s="32" t="s">
        <v>106</v>
      </c>
      <c r="H3" s="79" t="s">
        <v>112</v>
      </c>
      <c r="I3" s="79" t="s">
        <v>113</v>
      </c>
      <c r="J3" s="77" t="s">
        <v>10</v>
      </c>
      <c r="K3" s="30" t="s">
        <v>10</v>
      </c>
    </row>
    <row r="4" spans="1:11" ht="18" customHeight="1" x14ac:dyDescent="0.35">
      <c r="A4" s="78"/>
      <c r="B4" s="30" t="s">
        <v>11</v>
      </c>
      <c r="C4" s="79" t="s">
        <v>47</v>
      </c>
      <c r="D4" s="79" t="s">
        <v>48</v>
      </c>
      <c r="E4" s="79" t="s">
        <v>49</v>
      </c>
      <c r="F4" s="79" t="s">
        <v>50</v>
      </c>
      <c r="G4" s="79" t="s">
        <v>173</v>
      </c>
      <c r="H4" s="80"/>
      <c r="I4" s="80"/>
      <c r="J4" s="78"/>
      <c r="K4" s="30" t="s">
        <v>11</v>
      </c>
    </row>
    <row r="5" spans="1:11" ht="16.5" customHeight="1" x14ac:dyDescent="0.35">
      <c r="A5" s="77" t="s">
        <v>12</v>
      </c>
      <c r="B5" s="30" t="s">
        <v>12</v>
      </c>
      <c r="C5" s="80"/>
      <c r="D5" s="80"/>
      <c r="E5" s="80"/>
      <c r="F5" s="80"/>
      <c r="G5" s="80"/>
      <c r="H5" s="79" t="s">
        <v>114</v>
      </c>
      <c r="I5" s="79" t="s">
        <v>115</v>
      </c>
      <c r="J5" s="77" t="s">
        <v>12</v>
      </c>
      <c r="K5" s="30" t="s">
        <v>12</v>
      </c>
    </row>
    <row r="6" spans="1:11" ht="15" customHeight="1" x14ac:dyDescent="0.35">
      <c r="A6" s="78"/>
      <c r="B6" s="30" t="s">
        <v>13</v>
      </c>
      <c r="C6" s="81" t="s">
        <v>184</v>
      </c>
      <c r="D6" s="81" t="s">
        <v>185</v>
      </c>
      <c r="E6" s="81" t="s">
        <v>186</v>
      </c>
      <c r="F6" s="81" t="s">
        <v>187</v>
      </c>
      <c r="G6" s="81" t="s">
        <v>188</v>
      </c>
      <c r="H6" s="80"/>
      <c r="I6" s="80"/>
      <c r="J6" s="78"/>
      <c r="K6" s="30" t="s">
        <v>13</v>
      </c>
    </row>
    <row r="7" spans="1:11" ht="18" customHeight="1" x14ac:dyDescent="0.35">
      <c r="A7" s="77" t="s">
        <v>14</v>
      </c>
      <c r="B7" s="30" t="s">
        <v>14</v>
      </c>
      <c r="C7" s="61"/>
      <c r="D7" s="61"/>
      <c r="E7" s="61"/>
      <c r="F7" s="61"/>
      <c r="G7" s="61"/>
      <c r="H7" s="79" t="s">
        <v>120</v>
      </c>
      <c r="I7" s="79" t="s">
        <v>121</v>
      </c>
      <c r="J7" s="77" t="s">
        <v>14</v>
      </c>
      <c r="K7" s="30" t="s">
        <v>14</v>
      </c>
    </row>
    <row r="8" spans="1:11" ht="16.5" customHeight="1" x14ac:dyDescent="0.35">
      <c r="A8" s="78"/>
      <c r="B8" s="30" t="s">
        <v>15</v>
      </c>
      <c r="C8" s="62"/>
      <c r="D8" s="62"/>
      <c r="E8" s="62"/>
      <c r="F8" s="62"/>
      <c r="G8" s="62"/>
      <c r="H8" s="80"/>
      <c r="I8" s="80"/>
      <c r="J8" s="78"/>
      <c r="K8" s="30" t="s">
        <v>15</v>
      </c>
    </row>
    <row r="9" spans="1:11" ht="15.75" customHeight="1" x14ac:dyDescent="0.35">
      <c r="A9" s="77" t="s">
        <v>16</v>
      </c>
      <c r="B9" s="30" t="s">
        <v>16</v>
      </c>
      <c r="C9" s="81" t="s">
        <v>174</v>
      </c>
      <c r="D9" s="81" t="s">
        <v>175</v>
      </c>
      <c r="E9" s="81" t="s">
        <v>176</v>
      </c>
      <c r="F9" s="81" t="s">
        <v>177</v>
      </c>
      <c r="G9" s="81" t="s">
        <v>178</v>
      </c>
      <c r="H9" s="82" t="s">
        <v>51</v>
      </c>
      <c r="I9" s="82" t="s">
        <v>52</v>
      </c>
      <c r="J9" s="77" t="s">
        <v>16</v>
      </c>
      <c r="K9" s="30" t="s">
        <v>16</v>
      </c>
    </row>
    <row r="10" spans="1:11" ht="15" customHeight="1" x14ac:dyDescent="0.35">
      <c r="A10" s="78"/>
      <c r="B10" s="30" t="s">
        <v>18</v>
      </c>
      <c r="C10" s="62"/>
      <c r="D10" s="62"/>
      <c r="E10" s="62"/>
      <c r="F10" s="62"/>
      <c r="G10" s="62"/>
      <c r="H10" s="83"/>
      <c r="I10" s="83"/>
      <c r="J10" s="78"/>
      <c r="K10" s="30" t="s">
        <v>18</v>
      </c>
    </row>
    <row r="11" spans="1:11" ht="18" customHeight="1" x14ac:dyDescent="0.35">
      <c r="A11" s="78">
        <v>1000</v>
      </c>
      <c r="B11" s="29">
        <v>1000</v>
      </c>
      <c r="C11" s="39" t="s">
        <v>37</v>
      </c>
      <c r="D11" s="39" t="s">
        <v>37</v>
      </c>
      <c r="E11" s="39" t="s">
        <v>37</v>
      </c>
      <c r="F11" s="39" t="s">
        <v>37</v>
      </c>
      <c r="G11" s="39" t="s">
        <v>37</v>
      </c>
      <c r="H11" s="18" t="s">
        <v>70</v>
      </c>
      <c r="I11" s="54" t="str">
        <f>D33</f>
        <v xml:space="preserve">Meletop </v>
      </c>
      <c r="J11" s="78">
        <v>1000</v>
      </c>
      <c r="K11" s="29">
        <v>1000</v>
      </c>
    </row>
    <row r="12" spans="1:11" ht="15" customHeight="1" x14ac:dyDescent="0.35">
      <c r="A12" s="78"/>
      <c r="B12" s="29">
        <v>1030</v>
      </c>
      <c r="C12" s="61" t="s">
        <v>193</v>
      </c>
      <c r="D12" s="61" t="s">
        <v>194</v>
      </c>
      <c r="E12" s="61" t="s">
        <v>195</v>
      </c>
      <c r="F12" s="61" t="s">
        <v>196</v>
      </c>
      <c r="G12" s="61" t="s">
        <v>197</v>
      </c>
      <c r="H12" s="55" t="s">
        <v>44</v>
      </c>
      <c r="I12" s="56"/>
      <c r="J12" s="78"/>
      <c r="K12" s="29">
        <v>1030</v>
      </c>
    </row>
    <row r="13" spans="1:11" ht="15" customHeight="1" x14ac:dyDescent="0.35">
      <c r="A13" s="78">
        <v>1100</v>
      </c>
      <c r="B13" s="29">
        <v>1100</v>
      </c>
      <c r="C13" s="61"/>
      <c r="D13" s="61"/>
      <c r="E13" s="61"/>
      <c r="F13" s="61"/>
      <c r="G13" s="61"/>
      <c r="H13" s="55"/>
      <c r="I13" s="37"/>
      <c r="J13" s="78">
        <v>1100</v>
      </c>
      <c r="K13" s="29">
        <v>1100</v>
      </c>
    </row>
    <row r="14" spans="1:11" ht="15" customHeight="1" x14ac:dyDescent="0.35">
      <c r="A14" s="78"/>
      <c r="B14" s="29">
        <v>1130</v>
      </c>
      <c r="C14" s="62"/>
      <c r="D14" s="62"/>
      <c r="E14" s="62"/>
      <c r="F14" s="62"/>
      <c r="G14" s="62"/>
      <c r="H14" s="56"/>
      <c r="I14" s="38"/>
      <c r="J14" s="78"/>
      <c r="K14" s="29">
        <v>1130</v>
      </c>
    </row>
    <row r="15" spans="1:11" ht="18" customHeight="1" x14ac:dyDescent="0.35">
      <c r="A15" s="78">
        <v>1200</v>
      </c>
      <c r="B15" s="29">
        <v>1200</v>
      </c>
      <c r="C15" s="31" t="s">
        <v>202</v>
      </c>
      <c r="D15" s="31" t="s">
        <v>203</v>
      </c>
      <c r="E15" s="31" t="s">
        <v>204</v>
      </c>
      <c r="F15" s="31" t="s">
        <v>205</v>
      </c>
      <c r="G15" s="31" t="s">
        <v>62</v>
      </c>
      <c r="H15" s="18" t="s">
        <v>59</v>
      </c>
      <c r="I15" s="54" t="str">
        <f>E33</f>
        <v>(28) Sujud Terakhir Encik Norman #19</v>
      </c>
      <c r="J15" s="84">
        <v>1200</v>
      </c>
      <c r="K15" s="29">
        <v>1200</v>
      </c>
    </row>
    <row r="16" spans="1:11" x14ac:dyDescent="0.35">
      <c r="A16" s="78"/>
      <c r="B16" s="23">
        <v>1230</v>
      </c>
      <c r="C16" s="35" t="s">
        <v>132</v>
      </c>
      <c r="D16" s="59" t="s">
        <v>135</v>
      </c>
      <c r="E16" s="35" t="s">
        <v>132</v>
      </c>
      <c r="F16" s="35" t="s">
        <v>132</v>
      </c>
      <c r="G16" s="35" t="s">
        <v>132</v>
      </c>
      <c r="H16" s="55" t="s">
        <v>166</v>
      </c>
      <c r="I16" s="55"/>
      <c r="J16" s="84"/>
      <c r="K16" s="29">
        <v>1230</v>
      </c>
    </row>
    <row r="17" spans="1:11" ht="15" customHeight="1" x14ac:dyDescent="0.35">
      <c r="A17" s="78">
        <v>1300</v>
      </c>
      <c r="B17" s="23">
        <v>1300</v>
      </c>
      <c r="C17" s="63" t="s">
        <v>61</v>
      </c>
      <c r="D17" s="64"/>
      <c r="E17" s="63" t="s">
        <v>133</v>
      </c>
      <c r="F17" s="63" t="s">
        <v>60</v>
      </c>
      <c r="G17" s="63" t="s">
        <v>206</v>
      </c>
      <c r="H17" s="55"/>
      <c r="I17" s="54" t="str">
        <f>F33</f>
        <v>(28) Sujud Terakhir Encik Norman #20</v>
      </c>
      <c r="J17" s="84">
        <v>1300</v>
      </c>
      <c r="K17" s="29">
        <v>1300</v>
      </c>
    </row>
    <row r="18" spans="1:11" ht="15" customHeight="1" x14ac:dyDescent="0.35">
      <c r="A18" s="78"/>
      <c r="B18" s="23">
        <v>1330</v>
      </c>
      <c r="C18" s="63"/>
      <c r="D18" s="81" t="str">
        <f>C33</f>
        <v>(5) Budak GenZ : Korea Edition #2</v>
      </c>
      <c r="E18" s="63"/>
      <c r="F18" s="63"/>
      <c r="G18" s="63"/>
      <c r="H18" s="56"/>
      <c r="I18" s="56"/>
      <c r="J18" s="78"/>
      <c r="K18" s="29">
        <v>1330</v>
      </c>
    </row>
    <row r="19" spans="1:11" ht="16.5" customHeight="1" x14ac:dyDescent="0.35">
      <c r="A19" s="78">
        <v>1400</v>
      </c>
      <c r="B19" s="23">
        <v>1400</v>
      </c>
      <c r="C19" s="63"/>
      <c r="D19" s="62"/>
      <c r="E19" s="63"/>
      <c r="F19" s="63"/>
      <c r="G19" s="63"/>
      <c r="H19" s="18" t="s">
        <v>70</v>
      </c>
      <c r="I19" s="18" t="s">
        <v>59</v>
      </c>
      <c r="J19" s="78">
        <v>1400</v>
      </c>
      <c r="K19" s="29">
        <v>1400</v>
      </c>
    </row>
    <row r="20" spans="1:11" ht="15" customHeight="1" x14ac:dyDescent="0.35">
      <c r="A20" s="78"/>
      <c r="B20" s="23">
        <v>1430</v>
      </c>
      <c r="C20" s="33" t="s">
        <v>207</v>
      </c>
      <c r="D20" s="33" t="s">
        <v>208</v>
      </c>
      <c r="E20" s="83"/>
      <c r="F20" s="83"/>
      <c r="G20" s="83"/>
      <c r="H20" s="55" t="s">
        <v>247</v>
      </c>
      <c r="I20" s="55" t="s">
        <v>239</v>
      </c>
      <c r="J20" s="78"/>
      <c r="K20" s="29">
        <v>1430</v>
      </c>
    </row>
    <row r="21" spans="1:11" ht="18" customHeight="1" x14ac:dyDescent="0.35">
      <c r="A21" s="78">
        <v>1500</v>
      </c>
      <c r="B21" s="29">
        <v>1500</v>
      </c>
      <c r="C21" s="81" t="s">
        <v>65</v>
      </c>
      <c r="D21" s="81" t="s">
        <v>78</v>
      </c>
      <c r="E21" s="81" t="s">
        <v>79</v>
      </c>
      <c r="F21" s="59" t="str">
        <f>E33</f>
        <v>(28) Sujud Terakhir Encik Norman #19</v>
      </c>
      <c r="G21" s="59" t="str">
        <f>F33</f>
        <v>(28) Sujud Terakhir Encik Norman #20</v>
      </c>
      <c r="H21" s="55"/>
      <c r="I21" s="55"/>
      <c r="J21" s="78">
        <v>1500</v>
      </c>
      <c r="K21" s="29">
        <v>1500</v>
      </c>
    </row>
    <row r="22" spans="1:11" ht="15" customHeight="1" x14ac:dyDescent="0.35">
      <c r="A22" s="78"/>
      <c r="B22" s="29">
        <v>1530</v>
      </c>
      <c r="C22" s="62"/>
      <c r="D22" s="62"/>
      <c r="E22" s="62"/>
      <c r="F22" s="64"/>
      <c r="G22" s="64"/>
      <c r="H22" s="56"/>
      <c r="I22" s="56"/>
      <c r="J22" s="78"/>
      <c r="K22" s="29">
        <v>1530</v>
      </c>
    </row>
    <row r="23" spans="1:11" ht="15" customHeight="1" x14ac:dyDescent="0.35">
      <c r="A23" s="78">
        <v>1600</v>
      </c>
      <c r="B23" s="29">
        <v>1600</v>
      </c>
      <c r="C23" s="85" t="s">
        <v>74</v>
      </c>
      <c r="D23" s="85" t="s">
        <v>98</v>
      </c>
      <c r="E23" s="85" t="s">
        <v>99</v>
      </c>
      <c r="F23" s="85" t="s">
        <v>100</v>
      </c>
      <c r="G23" s="85" t="s">
        <v>101</v>
      </c>
      <c r="H23" s="59" t="s">
        <v>44</v>
      </c>
      <c r="I23" s="9"/>
      <c r="J23" s="78">
        <v>1600</v>
      </c>
      <c r="K23" s="29">
        <v>1600</v>
      </c>
    </row>
    <row r="24" spans="1:11" ht="16.5" customHeight="1" x14ac:dyDescent="0.35">
      <c r="A24" s="78"/>
      <c r="B24" s="29">
        <v>1630</v>
      </c>
      <c r="C24" s="86"/>
      <c r="D24" s="86"/>
      <c r="E24" s="86"/>
      <c r="F24" s="86"/>
      <c r="G24" s="86"/>
      <c r="H24" s="60"/>
      <c r="I24" s="9" t="s">
        <v>170</v>
      </c>
      <c r="J24" s="78"/>
      <c r="K24" s="29">
        <v>1630</v>
      </c>
    </row>
    <row r="25" spans="1:11" ht="22.95" customHeight="1" x14ac:dyDescent="0.35">
      <c r="A25" s="78">
        <v>1700</v>
      </c>
      <c r="B25" s="29">
        <v>1700</v>
      </c>
      <c r="C25" s="81" t="s">
        <v>118</v>
      </c>
      <c r="D25" s="81" t="s">
        <v>187</v>
      </c>
      <c r="E25" s="81" t="s">
        <v>188</v>
      </c>
      <c r="F25" s="81" t="s">
        <v>67</v>
      </c>
      <c r="G25" s="81" t="s">
        <v>219</v>
      </c>
      <c r="H25" s="8" t="s">
        <v>40</v>
      </c>
      <c r="I25" s="13" t="s">
        <v>40</v>
      </c>
      <c r="J25" s="78">
        <v>1700</v>
      </c>
      <c r="K25" s="29">
        <v>1700</v>
      </c>
    </row>
    <row r="26" spans="1:11" ht="17.55" customHeight="1" x14ac:dyDescent="0.35">
      <c r="A26" s="78"/>
      <c r="B26" s="29">
        <v>1730</v>
      </c>
      <c r="C26" s="61"/>
      <c r="D26" s="61"/>
      <c r="E26" s="61"/>
      <c r="F26" s="61"/>
      <c r="G26" s="61"/>
      <c r="H26" s="57" t="s">
        <v>237</v>
      </c>
      <c r="I26" s="57" t="s">
        <v>238</v>
      </c>
      <c r="J26" s="78"/>
      <c r="K26" s="29">
        <v>1730</v>
      </c>
    </row>
    <row r="27" spans="1:11" ht="15" customHeight="1" x14ac:dyDescent="0.35">
      <c r="A27" s="78">
        <v>1800</v>
      </c>
      <c r="B27" s="29">
        <v>1800</v>
      </c>
      <c r="C27" s="62"/>
      <c r="D27" s="62"/>
      <c r="E27" s="62"/>
      <c r="F27" s="62"/>
      <c r="G27" s="62"/>
      <c r="H27" s="57"/>
      <c r="I27" s="57"/>
      <c r="J27" s="78">
        <v>1800</v>
      </c>
      <c r="K27" s="29">
        <v>1800</v>
      </c>
    </row>
    <row r="28" spans="1:11" ht="15" customHeight="1" x14ac:dyDescent="0.35">
      <c r="A28" s="78"/>
      <c r="B28" s="29">
        <v>1830</v>
      </c>
      <c r="C28" s="40" t="s">
        <v>209</v>
      </c>
      <c r="D28" s="40" t="s">
        <v>210</v>
      </c>
      <c r="E28" s="40" t="s">
        <v>211</v>
      </c>
      <c r="F28" s="40" t="s">
        <v>212</v>
      </c>
      <c r="G28" s="40" t="s">
        <v>213</v>
      </c>
      <c r="H28" s="57"/>
      <c r="I28" s="57"/>
      <c r="J28" s="78"/>
      <c r="K28" s="29">
        <v>1830</v>
      </c>
    </row>
    <row r="29" spans="1:11" ht="18.45" customHeight="1" x14ac:dyDescent="0.35">
      <c r="A29" s="78">
        <v>1900</v>
      </c>
      <c r="B29" s="29">
        <v>1900</v>
      </c>
      <c r="C29" s="65" t="s">
        <v>214</v>
      </c>
      <c r="D29" s="65" t="s">
        <v>215</v>
      </c>
      <c r="E29" s="65" t="s">
        <v>216</v>
      </c>
      <c r="F29" s="65" t="s">
        <v>217</v>
      </c>
      <c r="G29" s="65" t="s">
        <v>218</v>
      </c>
      <c r="H29" s="57"/>
      <c r="I29" s="57"/>
      <c r="J29" s="78">
        <v>1900</v>
      </c>
      <c r="K29" s="29">
        <v>1900</v>
      </c>
    </row>
    <row r="30" spans="1:11" ht="15" customHeight="1" x14ac:dyDescent="0.35">
      <c r="A30" s="78"/>
      <c r="B30" s="29">
        <v>1930</v>
      </c>
      <c r="C30" s="66"/>
      <c r="D30" s="66"/>
      <c r="E30" s="66"/>
      <c r="F30" s="66"/>
      <c r="G30" s="66"/>
      <c r="H30" s="57"/>
      <c r="I30" s="57"/>
      <c r="J30" s="78"/>
      <c r="K30" s="29">
        <v>1930</v>
      </c>
    </row>
    <row r="31" spans="1:11" ht="18" customHeight="1" x14ac:dyDescent="0.35">
      <c r="A31" s="78">
        <v>2000</v>
      </c>
      <c r="B31" s="29">
        <v>2000</v>
      </c>
      <c r="C31" s="12" t="s">
        <v>19</v>
      </c>
      <c r="D31" s="12" t="s">
        <v>19</v>
      </c>
      <c r="E31" s="12" t="s">
        <v>19</v>
      </c>
      <c r="F31" s="12" t="s">
        <v>19</v>
      </c>
      <c r="G31" s="12" t="s">
        <v>19</v>
      </c>
      <c r="H31" s="58"/>
      <c r="I31" s="58"/>
      <c r="J31" s="78">
        <v>2000</v>
      </c>
      <c r="K31" s="29">
        <v>2000</v>
      </c>
    </row>
    <row r="32" spans="1:11" ht="18" customHeight="1" x14ac:dyDescent="0.35">
      <c r="A32" s="78"/>
      <c r="B32" s="29">
        <v>2030</v>
      </c>
      <c r="C32" s="25" t="s">
        <v>220</v>
      </c>
      <c r="D32" s="25" t="str">
        <f>C38</f>
        <v>Sofa Kentang #51</v>
      </c>
      <c r="E32" s="25" t="s">
        <v>221</v>
      </c>
      <c r="F32" s="25" t="str">
        <f>E37</f>
        <v xml:space="preserve">Gempak Most Wanted </v>
      </c>
      <c r="G32" s="25" t="s">
        <v>222</v>
      </c>
      <c r="H32" s="25" t="str">
        <f>E37</f>
        <v xml:space="preserve">Gempak Most Wanted </v>
      </c>
      <c r="I32" s="25" t="s">
        <v>234</v>
      </c>
      <c r="J32" s="84"/>
      <c r="K32" s="29">
        <v>2030</v>
      </c>
    </row>
    <row r="33" spans="1:32" ht="18" customHeight="1" x14ac:dyDescent="0.35">
      <c r="A33" s="78">
        <v>2100</v>
      </c>
      <c r="B33" s="29">
        <v>2100</v>
      </c>
      <c r="C33" s="67" t="s">
        <v>225</v>
      </c>
      <c r="D33" s="67" t="s">
        <v>144</v>
      </c>
      <c r="E33" s="88" t="s">
        <v>96</v>
      </c>
      <c r="F33" s="88" t="s">
        <v>97</v>
      </c>
      <c r="G33" s="95" t="s">
        <v>80</v>
      </c>
      <c r="H33" s="95" t="s">
        <v>228</v>
      </c>
      <c r="I33" s="95" t="s">
        <v>229</v>
      </c>
      <c r="J33" s="78">
        <v>2100</v>
      </c>
      <c r="K33" s="29">
        <v>2100</v>
      </c>
    </row>
    <row r="34" spans="1:32" ht="16.5" customHeight="1" x14ac:dyDescent="0.35">
      <c r="A34" s="78"/>
      <c r="B34" s="29">
        <v>2130</v>
      </c>
      <c r="C34" s="68"/>
      <c r="D34" s="68"/>
      <c r="E34" s="89"/>
      <c r="F34" s="89"/>
      <c r="G34" s="95"/>
      <c r="H34" s="95"/>
      <c r="I34" s="95"/>
      <c r="J34" s="78"/>
      <c r="K34" s="29">
        <v>2130</v>
      </c>
    </row>
    <row r="35" spans="1:32" ht="16.5" customHeight="1" x14ac:dyDescent="0.35">
      <c r="A35" s="75">
        <v>2200</v>
      </c>
      <c r="B35" s="29">
        <v>2200</v>
      </c>
      <c r="C35" s="90" t="s">
        <v>98</v>
      </c>
      <c r="D35" s="90" t="s">
        <v>99</v>
      </c>
      <c r="E35" s="90" t="s">
        <v>100</v>
      </c>
      <c r="F35" s="90" t="s">
        <v>101</v>
      </c>
      <c r="G35" s="69" t="str">
        <f>C33</f>
        <v>(5) Budak GenZ : Korea Edition #2</v>
      </c>
      <c r="H35" s="39" t="s">
        <v>42</v>
      </c>
      <c r="I35" s="39" t="s">
        <v>42</v>
      </c>
      <c r="J35" s="75">
        <v>2200</v>
      </c>
      <c r="K35" s="29">
        <v>2200</v>
      </c>
    </row>
    <row r="36" spans="1:32" ht="15" customHeight="1" x14ac:dyDescent="0.35">
      <c r="A36" s="76"/>
      <c r="B36" s="29">
        <v>2230</v>
      </c>
      <c r="C36" s="91"/>
      <c r="D36" s="91"/>
      <c r="E36" s="91"/>
      <c r="F36" s="91"/>
      <c r="G36" s="70"/>
      <c r="H36" s="61" t="s">
        <v>235</v>
      </c>
      <c r="I36" s="61" t="s">
        <v>236</v>
      </c>
      <c r="J36" s="76"/>
      <c r="K36" s="29">
        <v>2230</v>
      </c>
    </row>
    <row r="37" spans="1:32" ht="15.75" customHeight="1" x14ac:dyDescent="0.35">
      <c r="A37" s="78">
        <v>2300</v>
      </c>
      <c r="B37" s="29">
        <v>2300</v>
      </c>
      <c r="C37" s="36" t="s">
        <v>224</v>
      </c>
      <c r="D37" s="69" t="str">
        <f>C33</f>
        <v>(5) Budak GenZ : Korea Edition #2</v>
      </c>
      <c r="E37" s="22" t="s">
        <v>20</v>
      </c>
      <c r="F37" s="71" t="s">
        <v>227</v>
      </c>
      <c r="G37" s="69" t="str">
        <f>D33</f>
        <v xml:space="preserve">Meletop </v>
      </c>
      <c r="H37" s="61"/>
      <c r="I37" s="61"/>
      <c r="J37" s="78">
        <v>2300</v>
      </c>
      <c r="K37" s="29">
        <v>2300</v>
      </c>
    </row>
    <row r="38" spans="1:32" s="3" customFormat="1" ht="20.55" customHeight="1" x14ac:dyDescent="0.35">
      <c r="A38" s="78"/>
      <c r="B38" s="14">
        <v>2330</v>
      </c>
      <c r="C38" s="36" t="s">
        <v>223</v>
      </c>
      <c r="D38" s="70"/>
      <c r="E38" s="36" t="s">
        <v>226</v>
      </c>
      <c r="F38" s="72"/>
      <c r="G38" s="70"/>
      <c r="H38" s="62"/>
      <c r="I38" s="62"/>
      <c r="J38" s="78"/>
      <c r="K38" s="14">
        <v>2330</v>
      </c>
    </row>
    <row r="39" spans="1:32" ht="18" customHeight="1" x14ac:dyDescent="0.35">
      <c r="A39" s="77" t="s">
        <v>21</v>
      </c>
      <c r="B39" s="30" t="s">
        <v>21</v>
      </c>
      <c r="C39" s="39" t="s">
        <v>37</v>
      </c>
      <c r="D39" s="39" t="s">
        <v>37</v>
      </c>
      <c r="E39" s="39" t="s">
        <v>348</v>
      </c>
      <c r="F39" s="39" t="s">
        <v>348</v>
      </c>
      <c r="G39" s="39" t="s">
        <v>348</v>
      </c>
      <c r="H39" s="35" t="s">
        <v>132</v>
      </c>
      <c r="I39" s="35" t="s">
        <v>132</v>
      </c>
      <c r="J39" s="77" t="s">
        <v>21</v>
      </c>
      <c r="K39" s="30" t="s">
        <v>21</v>
      </c>
    </row>
    <row r="40" spans="1:32" ht="15" customHeight="1" x14ac:dyDescent="0.35">
      <c r="A40" s="78"/>
      <c r="B40" s="30" t="s">
        <v>22</v>
      </c>
      <c r="C40" s="61" t="s">
        <v>240</v>
      </c>
      <c r="D40" s="61" t="s">
        <v>241</v>
      </c>
      <c r="E40" s="61" t="s">
        <v>360</v>
      </c>
      <c r="F40" s="61" t="s">
        <v>361</v>
      </c>
      <c r="G40" s="61" t="s">
        <v>362</v>
      </c>
      <c r="H40" s="63" t="s">
        <v>44</v>
      </c>
      <c r="I40" s="63" t="s">
        <v>44</v>
      </c>
      <c r="J40" s="78"/>
      <c r="K40" s="30" t="s">
        <v>22</v>
      </c>
      <c r="AF40" s="1" t="s">
        <v>23</v>
      </c>
    </row>
    <row r="41" spans="1:32" ht="15" customHeight="1" x14ac:dyDescent="0.35">
      <c r="A41" s="77" t="s">
        <v>24</v>
      </c>
      <c r="B41" s="30" t="s">
        <v>24</v>
      </c>
      <c r="C41" s="61"/>
      <c r="D41" s="61"/>
      <c r="E41" s="61"/>
      <c r="F41" s="61"/>
      <c r="G41" s="61"/>
      <c r="H41" s="63"/>
      <c r="I41" s="63"/>
      <c r="J41" s="77" t="s">
        <v>24</v>
      </c>
      <c r="K41" s="30" t="s">
        <v>24</v>
      </c>
    </row>
    <row r="42" spans="1:32" ht="15" customHeight="1" x14ac:dyDescent="0.35">
      <c r="A42" s="78"/>
      <c r="B42" s="30" t="s">
        <v>25</v>
      </c>
      <c r="C42" s="62"/>
      <c r="D42" s="62"/>
      <c r="E42" s="62"/>
      <c r="F42" s="62"/>
      <c r="G42" s="62"/>
      <c r="H42" s="63"/>
      <c r="I42" s="63"/>
      <c r="J42" s="78"/>
      <c r="K42" s="30" t="s">
        <v>25</v>
      </c>
    </row>
    <row r="43" spans="1:32" ht="15" customHeight="1" x14ac:dyDescent="0.35">
      <c r="A43" s="77" t="s">
        <v>26</v>
      </c>
      <c r="B43" s="30" t="s">
        <v>26</v>
      </c>
      <c r="C43" s="35" t="s">
        <v>132</v>
      </c>
      <c r="D43" s="35" t="s">
        <v>132</v>
      </c>
      <c r="E43" s="35" t="s">
        <v>132</v>
      </c>
      <c r="F43" s="35" t="s">
        <v>132</v>
      </c>
      <c r="G43" s="35" t="s">
        <v>132</v>
      </c>
      <c r="H43" s="39" t="s">
        <v>37</v>
      </c>
      <c r="I43" s="39" t="s">
        <v>37</v>
      </c>
      <c r="J43" s="94" t="s">
        <v>26</v>
      </c>
      <c r="K43" s="30" t="s">
        <v>26</v>
      </c>
    </row>
    <row r="44" spans="1:32" ht="15" customHeight="1" x14ac:dyDescent="0.35">
      <c r="A44" s="78"/>
      <c r="B44" s="30" t="s">
        <v>27</v>
      </c>
      <c r="C44" s="63" t="s">
        <v>242</v>
      </c>
      <c r="D44" s="63" t="s">
        <v>243</v>
      </c>
      <c r="E44" s="63" t="s">
        <v>244</v>
      </c>
      <c r="F44" s="63" t="s">
        <v>245</v>
      </c>
      <c r="G44" s="63" t="s">
        <v>246</v>
      </c>
      <c r="H44" s="61" t="s">
        <v>44</v>
      </c>
      <c r="I44" s="61" t="s">
        <v>44</v>
      </c>
      <c r="J44" s="76"/>
      <c r="K44" s="30" t="s">
        <v>27</v>
      </c>
    </row>
    <row r="45" spans="1:32" ht="15" customHeight="1" x14ac:dyDescent="0.35">
      <c r="A45" s="77" t="s">
        <v>28</v>
      </c>
      <c r="B45" s="30" t="s">
        <v>28</v>
      </c>
      <c r="C45" s="63"/>
      <c r="D45" s="63"/>
      <c r="E45" s="63"/>
      <c r="F45" s="63"/>
      <c r="G45" s="63"/>
      <c r="H45" s="61"/>
      <c r="I45" s="61"/>
      <c r="J45" s="77" t="s">
        <v>28</v>
      </c>
      <c r="K45" s="30" t="s">
        <v>28</v>
      </c>
    </row>
    <row r="46" spans="1:32" ht="15" customHeight="1" x14ac:dyDescent="0.35">
      <c r="A46" s="78"/>
      <c r="B46" s="30" t="s">
        <v>29</v>
      </c>
      <c r="C46" s="63"/>
      <c r="D46" s="63"/>
      <c r="E46" s="63"/>
      <c r="F46" s="63"/>
      <c r="G46" s="63"/>
      <c r="H46" s="62"/>
      <c r="I46" s="62"/>
      <c r="J46" s="78"/>
      <c r="K46" s="30" t="s">
        <v>29</v>
      </c>
    </row>
    <row r="47" spans="1:32" ht="15" customHeight="1" x14ac:dyDescent="0.35">
      <c r="A47" s="77" t="s">
        <v>30</v>
      </c>
      <c r="B47" s="30" t="s">
        <v>30</v>
      </c>
      <c r="C47" s="73" t="s">
        <v>230</v>
      </c>
      <c r="D47" s="73" t="s">
        <v>231</v>
      </c>
      <c r="E47" s="73" t="str">
        <f>E33</f>
        <v>(28) Sujud Terakhir Encik Norman #19</v>
      </c>
      <c r="F47" s="73" t="str">
        <f>F33</f>
        <v>(28) Sujud Terakhir Encik Norman #20</v>
      </c>
      <c r="G47" s="73" t="s">
        <v>126</v>
      </c>
      <c r="H47" s="59"/>
      <c r="I47" s="59"/>
      <c r="J47" s="77" t="s">
        <v>30</v>
      </c>
      <c r="K47" s="30" t="s">
        <v>30</v>
      </c>
    </row>
    <row r="48" spans="1:32" ht="15" customHeight="1" x14ac:dyDescent="0.35">
      <c r="A48" s="78"/>
      <c r="B48" s="30" t="s">
        <v>31</v>
      </c>
      <c r="C48" s="74"/>
      <c r="D48" s="74"/>
      <c r="E48" s="74"/>
      <c r="F48" s="74"/>
      <c r="G48" s="74"/>
      <c r="H48" s="64"/>
      <c r="I48" s="64"/>
      <c r="J48" s="78"/>
      <c r="K48" s="30" t="s">
        <v>31</v>
      </c>
    </row>
    <row r="49" spans="1:11" ht="18" customHeight="1" x14ac:dyDescent="0.35">
      <c r="A49" s="77" t="s">
        <v>32</v>
      </c>
      <c r="B49" s="30" t="s">
        <v>32</v>
      </c>
      <c r="C49" s="92" t="s">
        <v>232</v>
      </c>
      <c r="D49" s="92" t="s">
        <v>233</v>
      </c>
      <c r="E49" s="92" t="s">
        <v>85</v>
      </c>
      <c r="F49" s="92" t="s">
        <v>86</v>
      </c>
      <c r="G49" s="53" t="s">
        <v>80</v>
      </c>
      <c r="H49" s="53" t="s">
        <v>228</v>
      </c>
      <c r="I49" s="53" t="s">
        <v>229</v>
      </c>
      <c r="J49" s="77" t="s">
        <v>32</v>
      </c>
      <c r="K49" s="30" t="s">
        <v>32</v>
      </c>
    </row>
    <row r="50" spans="1:11" ht="18" customHeight="1" x14ac:dyDescent="0.35">
      <c r="A50" s="78"/>
      <c r="B50" s="30" t="s">
        <v>33</v>
      </c>
      <c r="C50" s="93"/>
      <c r="D50" s="93"/>
      <c r="E50" s="93"/>
      <c r="F50" s="93"/>
      <c r="G50" s="53"/>
      <c r="H50" s="53"/>
      <c r="I50" s="53"/>
      <c r="J50" s="78"/>
      <c r="K50" s="30" t="s">
        <v>33</v>
      </c>
    </row>
    <row r="51" spans="1:11" ht="18" customHeight="1" x14ac:dyDescent="0.35">
      <c r="A51" s="75" t="s">
        <v>8</v>
      </c>
      <c r="B51" s="29" t="s">
        <v>9</v>
      </c>
      <c r="C51" s="11">
        <v>46118</v>
      </c>
      <c r="D51" s="11">
        <v>46119</v>
      </c>
      <c r="E51" s="11">
        <v>46120</v>
      </c>
      <c r="F51" s="11">
        <v>46121</v>
      </c>
      <c r="G51" s="11">
        <v>46122</v>
      </c>
      <c r="H51" s="11">
        <v>46123</v>
      </c>
      <c r="I51" s="11">
        <v>46124</v>
      </c>
      <c r="J51" s="29" t="s">
        <v>9</v>
      </c>
      <c r="K51" s="75" t="s">
        <v>8</v>
      </c>
    </row>
    <row r="52" spans="1:11" ht="18" customHeight="1" x14ac:dyDescent="0.35">
      <c r="A52" s="76"/>
      <c r="B52" s="29" t="s">
        <v>0</v>
      </c>
      <c r="C52" s="29" t="s">
        <v>1</v>
      </c>
      <c r="D52" s="29" t="s">
        <v>34</v>
      </c>
      <c r="E52" s="29" t="s">
        <v>35</v>
      </c>
      <c r="F52" s="29" t="s">
        <v>4</v>
      </c>
      <c r="G52" s="29" t="s">
        <v>5</v>
      </c>
      <c r="H52" s="29" t="s">
        <v>6</v>
      </c>
      <c r="I52" s="29" t="s">
        <v>7</v>
      </c>
      <c r="J52" s="29" t="s">
        <v>0</v>
      </c>
      <c r="K52" s="76"/>
    </row>
    <row r="61" spans="1:11" x14ac:dyDescent="0.35">
      <c r="F61" s="15"/>
      <c r="G61" s="16"/>
    </row>
    <row r="63" spans="1:11" x14ac:dyDescent="0.35">
      <c r="H63" s="16"/>
      <c r="I63" s="16"/>
    </row>
  </sheetData>
  <mergeCells count="160">
    <mergeCell ref="K1:K2"/>
    <mergeCell ref="A3:A4"/>
    <mergeCell ref="H3:H4"/>
    <mergeCell ref="I3:I4"/>
    <mergeCell ref="J3:J4"/>
    <mergeCell ref="C4:C5"/>
    <mergeCell ref="D4:D5"/>
    <mergeCell ref="E4:E5"/>
    <mergeCell ref="F4:F5"/>
    <mergeCell ref="G4:G5"/>
    <mergeCell ref="A5:A6"/>
    <mergeCell ref="H5:H6"/>
    <mergeCell ref="I5:I6"/>
    <mergeCell ref="J5:J6"/>
    <mergeCell ref="C6:C8"/>
    <mergeCell ref="D6:D8"/>
    <mergeCell ref="E6:E8"/>
    <mergeCell ref="F6:F8"/>
    <mergeCell ref="G6:G8"/>
    <mergeCell ref="A7:A8"/>
    <mergeCell ref="H7:H8"/>
    <mergeCell ref="I7:I8"/>
    <mergeCell ref="J7:J8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A11:A12"/>
    <mergeCell ref="I11:I12"/>
    <mergeCell ref="J11:J12"/>
    <mergeCell ref="C12:C14"/>
    <mergeCell ref="D12:D14"/>
    <mergeCell ref="E12:E14"/>
    <mergeCell ref="F12:F14"/>
    <mergeCell ref="G12:G14"/>
    <mergeCell ref="H12:H14"/>
    <mergeCell ref="A13:A14"/>
    <mergeCell ref="J13:J14"/>
    <mergeCell ref="A15:A16"/>
    <mergeCell ref="I15:I16"/>
    <mergeCell ref="J15:J16"/>
    <mergeCell ref="D16:D17"/>
    <mergeCell ref="H16:H18"/>
    <mergeCell ref="A17:A18"/>
    <mergeCell ref="A19:A20"/>
    <mergeCell ref="J19:J20"/>
    <mergeCell ref="H20:H22"/>
    <mergeCell ref="I20:I22"/>
    <mergeCell ref="A21:A22"/>
    <mergeCell ref="C21:C22"/>
    <mergeCell ref="D21:D22"/>
    <mergeCell ref="E21:E22"/>
    <mergeCell ref="F21:F22"/>
    <mergeCell ref="G21:G22"/>
    <mergeCell ref="E17:E20"/>
    <mergeCell ref="F17:F20"/>
    <mergeCell ref="G17:G20"/>
    <mergeCell ref="I17:I18"/>
    <mergeCell ref="J17:J18"/>
    <mergeCell ref="D18:D19"/>
    <mergeCell ref="J21:J22"/>
    <mergeCell ref="A23:A24"/>
    <mergeCell ref="C23:C24"/>
    <mergeCell ref="D23:D24"/>
    <mergeCell ref="E23:E24"/>
    <mergeCell ref="F23:F24"/>
    <mergeCell ref="G23:G24"/>
    <mergeCell ref="H23:H24"/>
    <mergeCell ref="J23:J24"/>
    <mergeCell ref="J27:J28"/>
    <mergeCell ref="A29:A30"/>
    <mergeCell ref="C29:C30"/>
    <mergeCell ref="D29:D30"/>
    <mergeCell ref="E29:E30"/>
    <mergeCell ref="F29:F30"/>
    <mergeCell ref="G29:G30"/>
    <mergeCell ref="J29:J30"/>
    <mergeCell ref="G25:G27"/>
    <mergeCell ref="A25:A26"/>
    <mergeCell ref="J25:J26"/>
    <mergeCell ref="H26:H31"/>
    <mergeCell ref="I26:I31"/>
    <mergeCell ref="A27:A28"/>
    <mergeCell ref="A31:A32"/>
    <mergeCell ref="J31:J32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J35:J36"/>
    <mergeCell ref="H36:H38"/>
    <mergeCell ref="I36:I38"/>
    <mergeCell ref="F40:F42"/>
    <mergeCell ref="G40:G42"/>
    <mergeCell ref="H40:H42"/>
    <mergeCell ref="I40:I42"/>
    <mergeCell ref="A41:A42"/>
    <mergeCell ref="J41:J42"/>
    <mergeCell ref="A37:A38"/>
    <mergeCell ref="D37:D38"/>
    <mergeCell ref="F37:F38"/>
    <mergeCell ref="G37:G38"/>
    <mergeCell ref="J37:J38"/>
    <mergeCell ref="A39:A40"/>
    <mergeCell ref="J39:J40"/>
    <mergeCell ref="C40:C42"/>
    <mergeCell ref="D40:D42"/>
    <mergeCell ref="E40:E42"/>
    <mergeCell ref="I47:I48"/>
    <mergeCell ref="J47:J48"/>
    <mergeCell ref="A43:A44"/>
    <mergeCell ref="J43:J44"/>
    <mergeCell ref="C44:C46"/>
    <mergeCell ref="D44:D46"/>
    <mergeCell ref="E44:E46"/>
    <mergeCell ref="F44:F46"/>
    <mergeCell ref="G44:G46"/>
    <mergeCell ref="H44:H46"/>
    <mergeCell ref="I44:I46"/>
    <mergeCell ref="A45:A46"/>
    <mergeCell ref="H49:H50"/>
    <mergeCell ref="I49:I50"/>
    <mergeCell ref="J49:J50"/>
    <mergeCell ref="A51:A52"/>
    <mergeCell ref="K51:K52"/>
    <mergeCell ref="C17:C19"/>
    <mergeCell ref="C25:C27"/>
    <mergeCell ref="D25:D27"/>
    <mergeCell ref="E25:E27"/>
    <mergeCell ref="F25:F27"/>
    <mergeCell ref="A49:A50"/>
    <mergeCell ref="C49:C50"/>
    <mergeCell ref="D49:D50"/>
    <mergeCell ref="E49:E50"/>
    <mergeCell ref="F49:F50"/>
    <mergeCell ref="G49:G50"/>
    <mergeCell ref="J45:J46"/>
    <mergeCell ref="A47:A48"/>
    <mergeCell ref="C47:C48"/>
    <mergeCell ref="D47:D48"/>
    <mergeCell ref="E47:E48"/>
    <mergeCell ref="F47:F48"/>
    <mergeCell ref="G47:G48"/>
    <mergeCell ref="H47:H48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27A9-7485-4468-9575-17A37BF3CDB7}">
  <dimension ref="A1:AF63"/>
  <sheetViews>
    <sheetView topLeftCell="A29" zoomScale="50" zoomScaleNormal="50" workbookViewId="0">
      <selection activeCell="L42" sqref="L42"/>
    </sheetView>
  </sheetViews>
  <sheetFormatPr defaultColWidth="9.21875" defaultRowHeight="18" x14ac:dyDescent="0.35"/>
  <cols>
    <col min="1" max="1" width="9.21875" style="1"/>
    <col min="2" max="2" width="7.21875" style="1" customWidth="1"/>
    <col min="3" max="4" width="34.5546875" style="1" bestFit="1" customWidth="1"/>
    <col min="5" max="9" width="35.77734375" style="1" customWidth="1"/>
    <col min="10" max="12" width="9.21875" style="1"/>
    <col min="13" max="13" width="62.5546875" style="1" bestFit="1" customWidth="1"/>
    <col min="14" max="14" width="31.21875" style="1" customWidth="1"/>
    <col min="15" max="16384" width="9.21875" style="1"/>
  </cols>
  <sheetData>
    <row r="1" spans="1:11" ht="18" customHeight="1" x14ac:dyDescent="0.35">
      <c r="A1" s="29" t="s">
        <v>0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7</v>
      </c>
      <c r="J1" s="29" t="s">
        <v>0</v>
      </c>
      <c r="K1" s="75" t="s">
        <v>8</v>
      </c>
    </row>
    <row r="2" spans="1:11" ht="15" customHeight="1" x14ac:dyDescent="0.35">
      <c r="A2" s="29" t="s">
        <v>9</v>
      </c>
      <c r="B2" s="29" t="s">
        <v>9</v>
      </c>
      <c r="C2" s="11">
        <v>46125</v>
      </c>
      <c r="D2" s="11">
        <v>46126</v>
      </c>
      <c r="E2" s="11">
        <v>46127</v>
      </c>
      <c r="F2" s="11">
        <v>46128</v>
      </c>
      <c r="G2" s="11">
        <v>46129</v>
      </c>
      <c r="H2" s="11">
        <v>46130</v>
      </c>
      <c r="I2" s="11">
        <v>46131</v>
      </c>
      <c r="J2" s="11">
        <v>46118</v>
      </c>
      <c r="K2" s="76"/>
    </row>
    <row r="3" spans="1:11" ht="15" customHeight="1" x14ac:dyDescent="0.35">
      <c r="A3" s="77" t="s">
        <v>10</v>
      </c>
      <c r="B3" s="30" t="s">
        <v>10</v>
      </c>
      <c r="C3" s="81" t="s">
        <v>174</v>
      </c>
      <c r="D3" s="81" t="s">
        <v>175</v>
      </c>
      <c r="E3" s="81" t="s">
        <v>176</v>
      </c>
      <c r="F3" s="81" t="s">
        <v>177</v>
      </c>
      <c r="G3" s="81" t="s">
        <v>178</v>
      </c>
      <c r="H3" s="79" t="s">
        <v>307</v>
      </c>
      <c r="I3" s="79" t="s">
        <v>308</v>
      </c>
      <c r="J3" s="77" t="s">
        <v>10</v>
      </c>
      <c r="K3" s="30" t="s">
        <v>10</v>
      </c>
    </row>
    <row r="4" spans="1:11" ht="18" customHeight="1" x14ac:dyDescent="0.35">
      <c r="A4" s="78"/>
      <c r="B4" s="30" t="s">
        <v>11</v>
      </c>
      <c r="C4" s="62"/>
      <c r="D4" s="62"/>
      <c r="E4" s="62"/>
      <c r="F4" s="62"/>
      <c r="G4" s="62"/>
      <c r="H4" s="80"/>
      <c r="I4" s="80"/>
      <c r="J4" s="78"/>
      <c r="K4" s="30" t="s">
        <v>11</v>
      </c>
    </row>
    <row r="5" spans="1:11" ht="16.5" customHeight="1" x14ac:dyDescent="0.35">
      <c r="A5" s="77" t="s">
        <v>12</v>
      </c>
      <c r="B5" s="30" t="s">
        <v>12</v>
      </c>
      <c r="C5" s="35" t="s">
        <v>132</v>
      </c>
      <c r="D5" s="35" t="s">
        <v>132</v>
      </c>
      <c r="E5" s="35" t="s">
        <v>132</v>
      </c>
      <c r="F5" s="35" t="s">
        <v>132</v>
      </c>
      <c r="G5" s="35" t="s">
        <v>132</v>
      </c>
      <c r="H5" s="18" t="s">
        <v>263</v>
      </c>
      <c r="I5" s="18" t="s">
        <v>263</v>
      </c>
      <c r="J5" s="77" t="s">
        <v>12</v>
      </c>
      <c r="K5" s="30" t="s">
        <v>12</v>
      </c>
    </row>
    <row r="6" spans="1:11" ht="15" customHeight="1" x14ac:dyDescent="0.35">
      <c r="A6" s="78"/>
      <c r="B6" s="30" t="s">
        <v>13</v>
      </c>
      <c r="C6" s="63" t="s">
        <v>189</v>
      </c>
      <c r="D6" s="63" t="s">
        <v>190</v>
      </c>
      <c r="E6" s="63" t="s">
        <v>154</v>
      </c>
      <c r="F6" s="63" t="s">
        <v>191</v>
      </c>
      <c r="G6" s="63" t="s">
        <v>192</v>
      </c>
      <c r="H6" s="55" t="s">
        <v>44</v>
      </c>
      <c r="I6" s="55" t="s">
        <v>44</v>
      </c>
      <c r="J6" s="78"/>
      <c r="K6" s="30" t="s">
        <v>13</v>
      </c>
    </row>
    <row r="7" spans="1:11" ht="18" customHeight="1" x14ac:dyDescent="0.35">
      <c r="A7" s="77" t="s">
        <v>14</v>
      </c>
      <c r="B7" s="30" t="s">
        <v>14</v>
      </c>
      <c r="C7" s="63"/>
      <c r="D7" s="63"/>
      <c r="E7" s="63"/>
      <c r="F7" s="63"/>
      <c r="G7" s="63"/>
      <c r="H7" s="55"/>
      <c r="I7" s="55"/>
      <c r="J7" s="77" t="s">
        <v>14</v>
      </c>
      <c r="K7" s="30" t="s">
        <v>14</v>
      </c>
    </row>
    <row r="8" spans="1:11" ht="16.5" customHeight="1" x14ac:dyDescent="0.35">
      <c r="A8" s="78"/>
      <c r="B8" s="30" t="s">
        <v>15</v>
      </c>
      <c r="C8" s="63"/>
      <c r="D8" s="63"/>
      <c r="E8" s="63"/>
      <c r="F8" s="63"/>
      <c r="G8" s="63"/>
      <c r="H8" s="56"/>
      <c r="I8" s="56"/>
      <c r="J8" s="78"/>
      <c r="K8" s="30" t="s">
        <v>15</v>
      </c>
    </row>
    <row r="9" spans="1:11" ht="15.75" customHeight="1" x14ac:dyDescent="0.35">
      <c r="A9" s="77" t="s">
        <v>16</v>
      </c>
      <c r="B9" s="30" t="s">
        <v>16</v>
      </c>
      <c r="C9" s="81" t="s">
        <v>179</v>
      </c>
      <c r="D9" s="81" t="s">
        <v>180</v>
      </c>
      <c r="E9" s="81" t="s">
        <v>181</v>
      </c>
      <c r="F9" s="81" t="s">
        <v>182</v>
      </c>
      <c r="G9" s="81" t="s">
        <v>183</v>
      </c>
      <c r="H9" s="106" t="s">
        <v>306</v>
      </c>
      <c r="I9" s="106" t="s">
        <v>309</v>
      </c>
      <c r="J9" s="77" t="s">
        <v>16</v>
      </c>
      <c r="K9" s="30" t="s">
        <v>16</v>
      </c>
    </row>
    <row r="10" spans="1:11" ht="15" customHeight="1" x14ac:dyDescent="0.35">
      <c r="A10" s="78"/>
      <c r="B10" s="30" t="s">
        <v>18</v>
      </c>
      <c r="C10" s="62"/>
      <c r="D10" s="62"/>
      <c r="E10" s="62"/>
      <c r="F10" s="62"/>
      <c r="G10" s="62"/>
      <c r="H10" s="106"/>
      <c r="I10" s="106"/>
      <c r="J10" s="78"/>
      <c r="K10" s="30" t="s">
        <v>18</v>
      </c>
    </row>
    <row r="11" spans="1:11" ht="18" customHeight="1" x14ac:dyDescent="0.35">
      <c r="A11" s="78">
        <v>1000</v>
      </c>
      <c r="B11" s="29">
        <v>1000</v>
      </c>
      <c r="C11" s="39" t="s">
        <v>37</v>
      </c>
      <c r="D11" s="39" t="s">
        <v>37</v>
      </c>
      <c r="E11" s="39" t="s">
        <v>37</v>
      </c>
      <c r="F11" s="39" t="s">
        <v>37</v>
      </c>
      <c r="G11" s="39" t="s">
        <v>37</v>
      </c>
      <c r="H11" s="46"/>
      <c r="I11" s="106" t="str">
        <f>D33</f>
        <v xml:space="preserve">Meletop </v>
      </c>
      <c r="J11" s="78">
        <v>1000</v>
      </c>
      <c r="K11" s="29">
        <v>1000</v>
      </c>
    </row>
    <row r="12" spans="1:11" ht="15" customHeight="1" x14ac:dyDescent="0.35">
      <c r="A12" s="78"/>
      <c r="B12" s="29">
        <v>1030</v>
      </c>
      <c r="C12" s="61" t="s">
        <v>45</v>
      </c>
      <c r="D12" s="61" t="s">
        <v>198</v>
      </c>
      <c r="E12" s="61" t="s">
        <v>199</v>
      </c>
      <c r="F12" s="61" t="s">
        <v>200</v>
      </c>
      <c r="G12" s="61" t="s">
        <v>201</v>
      </c>
      <c r="H12" s="47"/>
      <c r="I12" s="106"/>
      <c r="J12" s="78"/>
      <c r="K12" s="29">
        <v>1030</v>
      </c>
    </row>
    <row r="13" spans="1:11" ht="15" customHeight="1" x14ac:dyDescent="0.35">
      <c r="A13" s="78">
        <v>1100</v>
      </c>
      <c r="B13" s="29">
        <v>1100</v>
      </c>
      <c r="C13" s="61"/>
      <c r="D13" s="61"/>
      <c r="E13" s="61"/>
      <c r="F13" s="61"/>
      <c r="G13" s="61"/>
      <c r="H13" s="47"/>
      <c r="I13" s="54" t="s">
        <v>302</v>
      </c>
      <c r="J13" s="78">
        <v>1100</v>
      </c>
      <c r="K13" s="29">
        <v>1100</v>
      </c>
    </row>
    <row r="14" spans="1:11" ht="15" customHeight="1" x14ac:dyDescent="0.35">
      <c r="A14" s="78"/>
      <c r="B14" s="29">
        <v>1130</v>
      </c>
      <c r="C14" s="62"/>
      <c r="D14" s="62"/>
      <c r="E14" s="62"/>
      <c r="F14" s="62"/>
      <c r="G14" s="62"/>
      <c r="H14" s="47"/>
      <c r="I14" s="55"/>
      <c r="J14" s="78"/>
      <c r="K14" s="29">
        <v>1130</v>
      </c>
    </row>
    <row r="15" spans="1:11" ht="18" customHeight="1" x14ac:dyDescent="0.35">
      <c r="A15" s="78">
        <v>1200</v>
      </c>
      <c r="B15" s="29">
        <v>1200</v>
      </c>
      <c r="C15" s="31" t="s">
        <v>127</v>
      </c>
      <c r="D15" s="9" t="s">
        <v>128</v>
      </c>
      <c r="E15" s="9" t="s">
        <v>129</v>
      </c>
      <c r="F15" s="9" t="s">
        <v>130</v>
      </c>
      <c r="G15" s="9" t="s">
        <v>131</v>
      </c>
      <c r="H15" s="39"/>
      <c r="I15" s="55"/>
      <c r="J15" s="84">
        <v>1200</v>
      </c>
      <c r="K15" s="29">
        <v>1200</v>
      </c>
    </row>
    <row r="16" spans="1:11" x14ac:dyDescent="0.35">
      <c r="A16" s="78"/>
      <c r="B16" s="23">
        <v>1230</v>
      </c>
      <c r="C16" s="35" t="s">
        <v>132</v>
      </c>
      <c r="D16" s="59" t="s">
        <v>326</v>
      </c>
      <c r="E16" s="35" t="s">
        <v>132</v>
      </c>
      <c r="F16" s="35" t="s">
        <v>132</v>
      </c>
      <c r="G16" s="35" t="s">
        <v>132</v>
      </c>
      <c r="H16" s="35" t="s">
        <v>132</v>
      </c>
      <c r="I16" s="56"/>
      <c r="J16" s="84"/>
      <c r="K16" s="29">
        <v>1230</v>
      </c>
    </row>
    <row r="17" spans="1:11" ht="15" customHeight="1" x14ac:dyDescent="0.35">
      <c r="A17" s="78">
        <v>1300</v>
      </c>
      <c r="B17" s="23">
        <v>1300</v>
      </c>
      <c r="C17" s="63" t="s">
        <v>56</v>
      </c>
      <c r="D17" s="64"/>
      <c r="E17" s="63" t="s">
        <v>134</v>
      </c>
      <c r="F17" s="63" t="s">
        <v>328</v>
      </c>
      <c r="G17" s="63" t="s">
        <v>327</v>
      </c>
      <c r="H17" s="63"/>
      <c r="I17" s="96" t="str">
        <f>E33</f>
        <v>(28) Sujud Terakhir Encik Norman #21</v>
      </c>
      <c r="J17" s="84">
        <v>1300</v>
      </c>
      <c r="K17" s="29">
        <v>1300</v>
      </c>
    </row>
    <row r="18" spans="1:11" ht="15" customHeight="1" x14ac:dyDescent="0.35">
      <c r="A18" s="78"/>
      <c r="B18" s="23">
        <v>1330</v>
      </c>
      <c r="C18" s="63"/>
      <c r="D18" s="81" t="str">
        <f>C33</f>
        <v>(5) Budak GenZ : Korea Edition #3</v>
      </c>
      <c r="E18" s="63"/>
      <c r="F18" s="63"/>
      <c r="G18" s="63"/>
      <c r="H18" s="63"/>
      <c r="I18" s="86"/>
      <c r="J18" s="78"/>
      <c r="K18" s="29">
        <v>1330</v>
      </c>
    </row>
    <row r="19" spans="1:11" ht="16.5" customHeight="1" x14ac:dyDescent="0.35">
      <c r="A19" s="78">
        <v>1400</v>
      </c>
      <c r="B19" s="23">
        <v>1400</v>
      </c>
      <c r="C19" s="63"/>
      <c r="D19" s="62"/>
      <c r="E19" s="63"/>
      <c r="F19" s="63"/>
      <c r="G19" s="63"/>
      <c r="H19" s="63"/>
      <c r="I19" s="99" t="str">
        <f>F33</f>
        <v>(28) Sujud Terakhir Encik Norman #22</v>
      </c>
      <c r="J19" s="78">
        <v>1400</v>
      </c>
      <c r="K19" s="29">
        <v>1400</v>
      </c>
    </row>
    <row r="20" spans="1:11" ht="15" customHeight="1" x14ac:dyDescent="0.35">
      <c r="A20" s="78"/>
      <c r="B20" s="23">
        <v>1430</v>
      </c>
      <c r="C20" s="83"/>
      <c r="D20" s="34" t="s">
        <v>136</v>
      </c>
      <c r="E20" s="83"/>
      <c r="F20" s="83"/>
      <c r="G20" s="83"/>
      <c r="H20" s="83"/>
      <c r="I20" s="100"/>
      <c r="J20" s="78"/>
      <c r="K20" s="29">
        <v>1430</v>
      </c>
    </row>
    <row r="21" spans="1:11" ht="18" customHeight="1" x14ac:dyDescent="0.35">
      <c r="A21" s="78">
        <v>1500</v>
      </c>
      <c r="B21" s="29">
        <v>1500</v>
      </c>
      <c r="C21" s="81" t="s">
        <v>41</v>
      </c>
      <c r="D21" s="81" t="s">
        <v>329</v>
      </c>
      <c r="E21" s="81" t="s">
        <v>330</v>
      </c>
      <c r="F21" s="59" t="str">
        <f>E33</f>
        <v>(28) Sujud Terakhir Encik Norman #21</v>
      </c>
      <c r="G21" s="59" t="str">
        <f>F33</f>
        <v>(28) Sujud Terakhir Encik Norman #22</v>
      </c>
      <c r="H21" s="101" t="str">
        <f>C35</f>
        <v>(40)MegaDrama: Andai Itu Takdirnya S2 #37</v>
      </c>
      <c r="I21" s="101" t="str">
        <f>E35</f>
        <v>(40)MegaDrama: Andai Itu Takdirnya S2 #39</v>
      </c>
      <c r="J21" s="78">
        <v>1500</v>
      </c>
      <c r="K21" s="29">
        <v>1500</v>
      </c>
    </row>
    <row r="22" spans="1:11" ht="15" customHeight="1" x14ac:dyDescent="0.35">
      <c r="A22" s="78"/>
      <c r="B22" s="29">
        <v>1530</v>
      </c>
      <c r="C22" s="62"/>
      <c r="D22" s="62"/>
      <c r="E22" s="62"/>
      <c r="F22" s="64"/>
      <c r="G22" s="64"/>
      <c r="H22" s="102"/>
      <c r="I22" s="102"/>
      <c r="J22" s="78"/>
      <c r="K22" s="29">
        <v>1530</v>
      </c>
    </row>
    <row r="23" spans="1:11" ht="15" customHeight="1" x14ac:dyDescent="0.35">
      <c r="A23" s="78">
        <v>1600</v>
      </c>
      <c r="B23" s="29">
        <v>1600</v>
      </c>
      <c r="C23" s="85" t="s">
        <v>101</v>
      </c>
      <c r="D23" s="85" t="s">
        <v>333</v>
      </c>
      <c r="E23" s="85" t="s">
        <v>334</v>
      </c>
      <c r="F23" s="85" t="s">
        <v>335</v>
      </c>
      <c r="G23" s="85" t="s">
        <v>336</v>
      </c>
      <c r="H23" s="101" t="str">
        <f>D35</f>
        <v>(40)MegaDrama: Andai Itu Takdirnya S2 #38</v>
      </c>
      <c r="I23" s="101" t="str">
        <f>F35</f>
        <v>(40)MegaDrama: Andai Itu Takdirnya S2 #40</v>
      </c>
      <c r="J23" s="78">
        <v>1600</v>
      </c>
      <c r="K23" s="29">
        <v>1600</v>
      </c>
    </row>
    <row r="24" spans="1:11" ht="16.5" customHeight="1" x14ac:dyDescent="0.35">
      <c r="A24" s="78"/>
      <c r="B24" s="29">
        <v>1630</v>
      </c>
      <c r="C24" s="86"/>
      <c r="D24" s="86"/>
      <c r="E24" s="86"/>
      <c r="F24" s="86"/>
      <c r="G24" s="86"/>
      <c r="H24" s="102"/>
      <c r="I24" s="102"/>
      <c r="J24" s="78"/>
      <c r="K24" s="29">
        <v>1630</v>
      </c>
    </row>
    <row r="25" spans="1:11" ht="22.95" customHeight="1" x14ac:dyDescent="0.35">
      <c r="A25" s="78">
        <v>1700</v>
      </c>
      <c r="B25" s="29">
        <v>1700</v>
      </c>
      <c r="C25" s="97" t="s">
        <v>337</v>
      </c>
      <c r="D25" s="97" t="s">
        <v>338</v>
      </c>
      <c r="E25" s="97" t="s">
        <v>339</v>
      </c>
      <c r="F25" s="97" t="s">
        <v>340</v>
      </c>
      <c r="G25" s="97" t="s">
        <v>253</v>
      </c>
      <c r="H25" s="50" t="s">
        <v>303</v>
      </c>
      <c r="I25" s="51" t="s">
        <v>170</v>
      </c>
      <c r="J25" s="78">
        <v>1700</v>
      </c>
      <c r="K25" s="29">
        <v>1700</v>
      </c>
    </row>
    <row r="26" spans="1:11" ht="17.55" customHeight="1" x14ac:dyDescent="0.35">
      <c r="A26" s="78"/>
      <c r="B26" s="29">
        <v>1730</v>
      </c>
      <c r="C26" s="98"/>
      <c r="D26" s="98"/>
      <c r="E26" s="98"/>
      <c r="F26" s="98"/>
      <c r="G26" s="98"/>
      <c r="H26" s="105" t="s">
        <v>44</v>
      </c>
      <c r="I26" s="51" t="str">
        <f>H33</f>
        <v>Studio Talk To My Manager #1</v>
      </c>
      <c r="J26" s="78"/>
      <c r="K26" s="29">
        <v>1730</v>
      </c>
    </row>
    <row r="27" spans="1:11" ht="15" customHeight="1" x14ac:dyDescent="0.35">
      <c r="A27" s="78">
        <v>1800</v>
      </c>
      <c r="B27" s="29">
        <v>1800</v>
      </c>
      <c r="C27" s="39" t="s">
        <v>37</v>
      </c>
      <c r="D27" s="39" t="s">
        <v>37</v>
      </c>
      <c r="E27" s="39" t="s">
        <v>37</v>
      </c>
      <c r="F27" s="39" t="s">
        <v>37</v>
      </c>
      <c r="G27" s="39" t="s">
        <v>37</v>
      </c>
      <c r="H27" s="104"/>
      <c r="I27" s="24" t="s">
        <v>303</v>
      </c>
      <c r="J27" s="78">
        <v>1800</v>
      </c>
      <c r="K27" s="29">
        <v>1800</v>
      </c>
    </row>
    <row r="28" spans="1:11" ht="15" customHeight="1" x14ac:dyDescent="0.35">
      <c r="A28" s="78"/>
      <c r="B28" s="29">
        <v>1830</v>
      </c>
      <c r="C28" s="61" t="s">
        <v>359</v>
      </c>
      <c r="D28" s="61" t="s">
        <v>53</v>
      </c>
      <c r="E28" s="61" t="s">
        <v>54</v>
      </c>
      <c r="F28" s="61" t="s">
        <v>55</v>
      </c>
      <c r="G28" s="61" t="s">
        <v>46</v>
      </c>
      <c r="H28" s="104"/>
      <c r="I28" s="104" t="s">
        <v>44</v>
      </c>
      <c r="J28" s="78"/>
      <c r="K28" s="29">
        <v>1830</v>
      </c>
    </row>
    <row r="29" spans="1:11" ht="18.45" customHeight="1" x14ac:dyDescent="0.35">
      <c r="A29" s="78">
        <v>1900</v>
      </c>
      <c r="B29" s="29">
        <v>1900</v>
      </c>
      <c r="C29" s="61"/>
      <c r="D29" s="61"/>
      <c r="E29" s="61"/>
      <c r="F29" s="61"/>
      <c r="G29" s="61"/>
      <c r="H29" s="104"/>
      <c r="I29" s="104"/>
      <c r="J29" s="78">
        <v>1900</v>
      </c>
      <c r="K29" s="29">
        <v>1900</v>
      </c>
    </row>
    <row r="30" spans="1:11" ht="15" customHeight="1" x14ac:dyDescent="0.35">
      <c r="A30" s="78"/>
      <c r="B30" s="29">
        <v>1930</v>
      </c>
      <c r="C30" s="62"/>
      <c r="D30" s="62"/>
      <c r="E30" s="62"/>
      <c r="F30" s="62"/>
      <c r="G30" s="62"/>
      <c r="H30" s="68"/>
      <c r="I30" s="104"/>
      <c r="J30" s="78"/>
      <c r="K30" s="29">
        <v>1930</v>
      </c>
    </row>
    <row r="31" spans="1:11" ht="18" customHeight="1" x14ac:dyDescent="0.35">
      <c r="A31" s="78">
        <v>2000</v>
      </c>
      <c r="B31" s="29">
        <v>2000</v>
      </c>
      <c r="C31" s="12" t="s">
        <v>19</v>
      </c>
      <c r="D31" s="12" t="s">
        <v>19</v>
      </c>
      <c r="E31" s="12" t="s">
        <v>19</v>
      </c>
      <c r="F31" s="12" t="s">
        <v>19</v>
      </c>
      <c r="G31" s="12" t="s">
        <v>19</v>
      </c>
      <c r="H31" s="12" t="s">
        <v>36</v>
      </c>
      <c r="I31" s="104"/>
      <c r="J31" s="78">
        <v>2000</v>
      </c>
      <c r="K31" s="29">
        <v>2000</v>
      </c>
    </row>
    <row r="32" spans="1:11" ht="18" customHeight="1" x14ac:dyDescent="0.35">
      <c r="A32" s="78"/>
      <c r="B32" s="29">
        <v>2030</v>
      </c>
      <c r="C32" s="25" t="s">
        <v>341</v>
      </c>
      <c r="D32" s="25" t="s">
        <v>341</v>
      </c>
      <c r="E32" s="25" t="s">
        <v>341</v>
      </c>
      <c r="F32" s="25" t="s">
        <v>341</v>
      </c>
      <c r="G32" s="25" t="s">
        <v>341</v>
      </c>
      <c r="H32" s="25" t="str">
        <f>E37</f>
        <v xml:space="preserve">Gempak Most Wanted </v>
      </c>
      <c r="I32" s="68"/>
      <c r="J32" s="84"/>
      <c r="K32" s="29">
        <v>2030</v>
      </c>
    </row>
    <row r="33" spans="1:32" ht="18" customHeight="1" x14ac:dyDescent="0.35">
      <c r="A33" s="78">
        <v>2100</v>
      </c>
      <c r="B33" s="29">
        <v>2100</v>
      </c>
      <c r="C33" s="67" t="s">
        <v>271</v>
      </c>
      <c r="D33" s="67" t="s">
        <v>144</v>
      </c>
      <c r="E33" s="88" t="s">
        <v>331</v>
      </c>
      <c r="F33" s="88" t="s">
        <v>332</v>
      </c>
      <c r="G33" s="95" t="s">
        <v>78</v>
      </c>
      <c r="H33" s="26" t="s">
        <v>322</v>
      </c>
      <c r="I33" s="39" t="s">
        <v>264</v>
      </c>
      <c r="J33" s="78">
        <v>2100</v>
      </c>
      <c r="K33" s="29">
        <v>2100</v>
      </c>
    </row>
    <row r="34" spans="1:32" ht="16.5" customHeight="1" x14ac:dyDescent="0.35">
      <c r="A34" s="78"/>
      <c r="B34" s="29">
        <v>2130</v>
      </c>
      <c r="C34" s="68"/>
      <c r="D34" s="68"/>
      <c r="E34" s="89"/>
      <c r="F34" s="89"/>
      <c r="G34" s="95"/>
      <c r="H34" s="9"/>
      <c r="I34" s="61" t="s">
        <v>265</v>
      </c>
      <c r="J34" s="78"/>
      <c r="K34" s="29">
        <v>2130</v>
      </c>
    </row>
    <row r="35" spans="1:32" ht="16.5" customHeight="1" x14ac:dyDescent="0.35">
      <c r="A35" s="75">
        <v>2200</v>
      </c>
      <c r="B35" s="29">
        <v>2200</v>
      </c>
      <c r="C35" s="90" t="s">
        <v>333</v>
      </c>
      <c r="D35" s="90" t="s">
        <v>334</v>
      </c>
      <c r="E35" s="90" t="s">
        <v>335</v>
      </c>
      <c r="F35" s="90" t="s">
        <v>336</v>
      </c>
      <c r="G35" s="69" t="str">
        <f>C33</f>
        <v>(5) Budak GenZ : Korea Edition #3</v>
      </c>
      <c r="H35" s="9"/>
      <c r="I35" s="61"/>
      <c r="J35" s="75">
        <v>2200</v>
      </c>
      <c r="K35" s="29">
        <v>2200</v>
      </c>
    </row>
    <row r="36" spans="1:32" ht="15" customHeight="1" x14ac:dyDescent="0.35">
      <c r="A36" s="76"/>
      <c r="B36" s="29">
        <v>2230</v>
      </c>
      <c r="C36" s="91"/>
      <c r="D36" s="91"/>
      <c r="E36" s="91"/>
      <c r="F36" s="91"/>
      <c r="G36" s="70"/>
      <c r="H36" s="9"/>
      <c r="I36" s="61"/>
      <c r="J36" s="76"/>
      <c r="K36" s="29">
        <v>2230</v>
      </c>
    </row>
    <row r="37" spans="1:32" ht="15.75" customHeight="1" x14ac:dyDescent="0.35">
      <c r="A37" s="78">
        <v>2300</v>
      </c>
      <c r="B37" s="29">
        <v>2300</v>
      </c>
      <c r="C37" s="36" t="s">
        <v>325</v>
      </c>
      <c r="D37" s="28" t="s">
        <v>343</v>
      </c>
      <c r="E37" s="22" t="s">
        <v>20</v>
      </c>
      <c r="F37" s="42" t="s">
        <v>323</v>
      </c>
      <c r="G37" s="28" t="s">
        <v>343</v>
      </c>
      <c r="H37" s="48"/>
      <c r="I37" s="5" t="s">
        <v>266</v>
      </c>
      <c r="J37" s="78">
        <v>2300</v>
      </c>
      <c r="K37" s="29">
        <v>2300</v>
      </c>
    </row>
    <row r="38" spans="1:32" s="3" customFormat="1" ht="20.55" customHeight="1" x14ac:dyDescent="0.35">
      <c r="A38" s="78"/>
      <c r="B38" s="14">
        <v>2330</v>
      </c>
      <c r="C38" s="36" t="s">
        <v>324</v>
      </c>
      <c r="D38" s="52"/>
      <c r="E38" s="36" t="s">
        <v>344</v>
      </c>
      <c r="F38" s="36" t="s">
        <v>345</v>
      </c>
      <c r="G38" s="52" t="str">
        <f>D37</f>
        <v>Kapsul TTYM S2 #1</v>
      </c>
      <c r="H38" s="48"/>
      <c r="I38" s="48"/>
      <c r="J38" s="78"/>
      <c r="K38" s="14">
        <v>2330</v>
      </c>
    </row>
    <row r="39" spans="1:32" ht="18" customHeight="1" x14ac:dyDescent="0.35">
      <c r="A39" s="77" t="s">
        <v>21</v>
      </c>
      <c r="B39" s="30" t="s">
        <v>21</v>
      </c>
      <c r="C39" s="20" t="s">
        <v>348</v>
      </c>
      <c r="D39" s="20" t="s">
        <v>348</v>
      </c>
      <c r="E39" s="20" t="s">
        <v>348</v>
      </c>
      <c r="F39" s="20" t="s">
        <v>348</v>
      </c>
      <c r="G39" s="20" t="s">
        <v>348</v>
      </c>
      <c r="H39" s="49" t="s">
        <v>42</v>
      </c>
      <c r="I39" s="7" t="s">
        <v>42</v>
      </c>
      <c r="J39" s="77" t="s">
        <v>21</v>
      </c>
      <c r="K39" s="30" t="s">
        <v>21</v>
      </c>
    </row>
    <row r="40" spans="1:32" ht="15" customHeight="1" x14ac:dyDescent="0.35">
      <c r="A40" s="78"/>
      <c r="B40" s="30" t="s">
        <v>22</v>
      </c>
      <c r="C40" s="96" t="s">
        <v>349</v>
      </c>
      <c r="D40" s="96" t="s">
        <v>355</v>
      </c>
      <c r="E40" s="96" t="s">
        <v>356</v>
      </c>
      <c r="F40" s="96" t="s">
        <v>357</v>
      </c>
      <c r="G40" s="96" t="s">
        <v>358</v>
      </c>
      <c r="H40" s="104" t="s">
        <v>44</v>
      </c>
      <c r="I40" s="104" t="s">
        <v>44</v>
      </c>
      <c r="J40" s="78"/>
      <c r="K40" s="30" t="s">
        <v>22</v>
      </c>
      <c r="AF40" s="1" t="s">
        <v>23</v>
      </c>
    </row>
    <row r="41" spans="1:32" ht="15" customHeight="1" x14ac:dyDescent="0.35">
      <c r="A41" s="77" t="s">
        <v>24</v>
      </c>
      <c r="B41" s="30" t="s">
        <v>24</v>
      </c>
      <c r="C41" s="96"/>
      <c r="D41" s="96"/>
      <c r="E41" s="96"/>
      <c r="F41" s="96"/>
      <c r="G41" s="96"/>
      <c r="H41" s="104"/>
      <c r="I41" s="104"/>
      <c r="J41" s="77" t="s">
        <v>24</v>
      </c>
      <c r="K41" s="30" t="s">
        <v>24</v>
      </c>
    </row>
    <row r="42" spans="1:32" ht="15" customHeight="1" x14ac:dyDescent="0.35">
      <c r="A42" s="78"/>
      <c r="B42" s="30" t="s">
        <v>25</v>
      </c>
      <c r="C42" s="96"/>
      <c r="D42" s="96"/>
      <c r="E42" s="96"/>
      <c r="F42" s="96"/>
      <c r="G42" s="96"/>
      <c r="H42" s="68"/>
      <c r="I42" s="68"/>
      <c r="J42" s="78"/>
      <c r="K42" s="30" t="s">
        <v>25</v>
      </c>
    </row>
    <row r="43" spans="1:32" ht="15" customHeight="1" x14ac:dyDescent="0.35">
      <c r="A43" s="77" t="s">
        <v>26</v>
      </c>
      <c r="B43" s="30" t="s">
        <v>26</v>
      </c>
      <c r="C43" s="96"/>
      <c r="D43" s="96"/>
      <c r="E43" s="96"/>
      <c r="F43" s="96"/>
      <c r="G43" s="96"/>
      <c r="H43" s="9"/>
      <c r="I43" s="9"/>
      <c r="J43" s="94" t="s">
        <v>26</v>
      </c>
      <c r="K43" s="30" t="s">
        <v>26</v>
      </c>
    </row>
    <row r="44" spans="1:32" ht="15" customHeight="1" x14ac:dyDescent="0.35">
      <c r="A44" s="78"/>
      <c r="B44" s="30" t="s">
        <v>27</v>
      </c>
      <c r="C44" s="103" t="s">
        <v>350</v>
      </c>
      <c r="D44" s="103" t="s">
        <v>351</v>
      </c>
      <c r="E44" s="103" t="s">
        <v>352</v>
      </c>
      <c r="F44" s="103" t="s">
        <v>353</v>
      </c>
      <c r="G44" s="103" t="s">
        <v>354</v>
      </c>
      <c r="H44" s="9"/>
      <c r="I44" s="9"/>
      <c r="J44" s="76"/>
      <c r="K44" s="30" t="s">
        <v>27</v>
      </c>
    </row>
    <row r="45" spans="1:32" ht="15" customHeight="1" x14ac:dyDescent="0.35">
      <c r="A45" s="77" t="s">
        <v>28</v>
      </c>
      <c r="B45" s="30" t="s">
        <v>28</v>
      </c>
      <c r="C45" s="103"/>
      <c r="D45" s="103"/>
      <c r="E45" s="103"/>
      <c r="F45" s="103"/>
      <c r="G45" s="103"/>
      <c r="H45" s="59" t="s">
        <v>304</v>
      </c>
      <c r="I45" s="59" t="s">
        <v>305</v>
      </c>
      <c r="J45" s="77" t="s">
        <v>28</v>
      </c>
      <c r="K45" s="30" t="s">
        <v>28</v>
      </c>
    </row>
    <row r="46" spans="1:32" ht="15" customHeight="1" x14ac:dyDescent="0.35">
      <c r="A46" s="78"/>
      <c r="B46" s="30" t="s">
        <v>29</v>
      </c>
      <c r="C46" s="103"/>
      <c r="D46" s="103"/>
      <c r="E46" s="103"/>
      <c r="F46" s="103"/>
      <c r="G46" s="103"/>
      <c r="H46" s="64"/>
      <c r="I46" s="64"/>
      <c r="J46" s="78"/>
      <c r="K46" s="30" t="s">
        <v>29</v>
      </c>
    </row>
    <row r="47" spans="1:32" ht="15" customHeight="1" x14ac:dyDescent="0.35">
      <c r="A47" s="77" t="s">
        <v>30</v>
      </c>
      <c r="B47" s="30" t="s">
        <v>30</v>
      </c>
      <c r="C47" s="73" t="s">
        <v>68</v>
      </c>
      <c r="D47" s="73" t="s">
        <v>69</v>
      </c>
      <c r="E47" s="73" t="str">
        <f>E33</f>
        <v>(28) Sujud Terakhir Encik Norman #21</v>
      </c>
      <c r="F47" s="73" t="str">
        <f>F33</f>
        <v>(28) Sujud Terakhir Encik Norman #22</v>
      </c>
      <c r="G47" s="73" t="s">
        <v>347</v>
      </c>
      <c r="H47" s="18" t="s">
        <v>263</v>
      </c>
      <c r="I47" s="18" t="s">
        <v>263</v>
      </c>
      <c r="J47" s="77" t="s">
        <v>30</v>
      </c>
      <c r="K47" s="30" t="s">
        <v>30</v>
      </c>
    </row>
    <row r="48" spans="1:32" ht="15" customHeight="1" x14ac:dyDescent="0.35">
      <c r="A48" s="78"/>
      <c r="B48" s="30" t="s">
        <v>31</v>
      </c>
      <c r="C48" s="74"/>
      <c r="D48" s="74"/>
      <c r="E48" s="74"/>
      <c r="F48" s="74"/>
      <c r="G48" s="74"/>
      <c r="H48" s="55"/>
      <c r="I48" s="55"/>
      <c r="J48" s="78"/>
      <c r="K48" s="30" t="s">
        <v>31</v>
      </c>
    </row>
    <row r="49" spans="1:11" ht="18" customHeight="1" x14ac:dyDescent="0.35">
      <c r="A49" s="77" t="s">
        <v>32</v>
      </c>
      <c r="B49" s="30" t="s">
        <v>32</v>
      </c>
      <c r="C49" s="92" t="s">
        <v>87</v>
      </c>
      <c r="D49" s="92" t="s">
        <v>88</v>
      </c>
      <c r="E49" s="92" t="s">
        <v>89</v>
      </c>
      <c r="F49" s="92" t="s">
        <v>346</v>
      </c>
      <c r="G49" s="73" t="s">
        <v>112</v>
      </c>
      <c r="H49" s="55"/>
      <c r="I49" s="55"/>
      <c r="J49" s="77" t="s">
        <v>32</v>
      </c>
      <c r="K49" s="30" t="s">
        <v>32</v>
      </c>
    </row>
    <row r="50" spans="1:11" ht="18" customHeight="1" x14ac:dyDescent="0.35">
      <c r="A50" s="78"/>
      <c r="B50" s="30" t="s">
        <v>33</v>
      </c>
      <c r="C50" s="93"/>
      <c r="D50" s="93"/>
      <c r="E50" s="93"/>
      <c r="F50" s="93"/>
      <c r="G50" s="74"/>
      <c r="H50" s="56"/>
      <c r="I50" s="56"/>
      <c r="J50" s="78"/>
      <c r="K50" s="30" t="s">
        <v>33</v>
      </c>
    </row>
    <row r="51" spans="1:11" ht="18" customHeight="1" x14ac:dyDescent="0.35">
      <c r="A51" s="75" t="s">
        <v>8</v>
      </c>
      <c r="B51" s="29" t="s">
        <v>9</v>
      </c>
      <c r="C51" s="11">
        <v>46125</v>
      </c>
      <c r="D51" s="11">
        <v>46126</v>
      </c>
      <c r="E51" s="11">
        <v>46127</v>
      </c>
      <c r="F51" s="11">
        <v>46128</v>
      </c>
      <c r="G51" s="11">
        <v>46129</v>
      </c>
      <c r="H51" s="11">
        <v>46130</v>
      </c>
      <c r="I51" s="11">
        <v>46131</v>
      </c>
      <c r="J51" s="29" t="s">
        <v>9</v>
      </c>
      <c r="K51" s="75" t="s">
        <v>8</v>
      </c>
    </row>
    <row r="52" spans="1:11" ht="18" customHeight="1" x14ac:dyDescent="0.35">
      <c r="A52" s="76"/>
      <c r="B52" s="29" t="s">
        <v>0</v>
      </c>
      <c r="C52" s="29" t="s">
        <v>1</v>
      </c>
      <c r="D52" s="29" t="s">
        <v>34</v>
      </c>
      <c r="E52" s="29" t="s">
        <v>35</v>
      </c>
      <c r="F52" s="29" t="s">
        <v>4</v>
      </c>
      <c r="G52" s="29" t="s">
        <v>5</v>
      </c>
      <c r="H52" s="29" t="s">
        <v>6</v>
      </c>
      <c r="I52" s="29" t="s">
        <v>7</v>
      </c>
      <c r="J52" s="29" t="s">
        <v>0</v>
      </c>
      <c r="K52" s="76"/>
    </row>
    <row r="61" spans="1:11" x14ac:dyDescent="0.35">
      <c r="F61" s="15"/>
      <c r="G61" s="16"/>
    </row>
    <row r="63" spans="1:11" x14ac:dyDescent="0.35">
      <c r="H63" s="16"/>
      <c r="I63" s="16"/>
    </row>
  </sheetData>
  <mergeCells count="151">
    <mergeCell ref="K1:K2"/>
    <mergeCell ref="A3:A4"/>
    <mergeCell ref="H3:H4"/>
    <mergeCell ref="I3:I4"/>
    <mergeCell ref="J3:J4"/>
    <mergeCell ref="J7:J8"/>
    <mergeCell ref="A9:A10"/>
    <mergeCell ref="C9:C10"/>
    <mergeCell ref="D9:D10"/>
    <mergeCell ref="E9:E10"/>
    <mergeCell ref="F9:F10"/>
    <mergeCell ref="G9:G10"/>
    <mergeCell ref="H9:H10"/>
    <mergeCell ref="A5:A6"/>
    <mergeCell ref="J5:J6"/>
    <mergeCell ref="C6:C8"/>
    <mergeCell ref="D6:D8"/>
    <mergeCell ref="E6:E8"/>
    <mergeCell ref="F6:F8"/>
    <mergeCell ref="G6:G8"/>
    <mergeCell ref="A7:A8"/>
    <mergeCell ref="A13:A14"/>
    <mergeCell ref="J13:J14"/>
    <mergeCell ref="A15:A16"/>
    <mergeCell ref="J15:J16"/>
    <mergeCell ref="D16:D17"/>
    <mergeCell ref="A17:A18"/>
    <mergeCell ref="C17:C20"/>
    <mergeCell ref="I9:I10"/>
    <mergeCell ref="J9:J10"/>
    <mergeCell ref="A11:A12"/>
    <mergeCell ref="I11:I12"/>
    <mergeCell ref="J11:J12"/>
    <mergeCell ref="C12:C14"/>
    <mergeCell ref="D12:D14"/>
    <mergeCell ref="E12:E14"/>
    <mergeCell ref="F12:F14"/>
    <mergeCell ref="G12:G14"/>
    <mergeCell ref="A19:A20"/>
    <mergeCell ref="J19:J20"/>
    <mergeCell ref="A21:A22"/>
    <mergeCell ref="C21:C22"/>
    <mergeCell ref="D21:D22"/>
    <mergeCell ref="E21:E22"/>
    <mergeCell ref="F21:F22"/>
    <mergeCell ref="G21:G22"/>
    <mergeCell ref="E17:E20"/>
    <mergeCell ref="F17:F20"/>
    <mergeCell ref="G17:G20"/>
    <mergeCell ref="I17:I18"/>
    <mergeCell ref="J17:J18"/>
    <mergeCell ref="D18:D19"/>
    <mergeCell ref="J27:J28"/>
    <mergeCell ref="A29:A30"/>
    <mergeCell ref="J29:J30"/>
    <mergeCell ref="H26:H30"/>
    <mergeCell ref="I28:I32"/>
    <mergeCell ref="A25:A26"/>
    <mergeCell ref="J25:J26"/>
    <mergeCell ref="A27:A28"/>
    <mergeCell ref="J21:J22"/>
    <mergeCell ref="A23:A24"/>
    <mergeCell ref="C23:C24"/>
    <mergeCell ref="D23:D24"/>
    <mergeCell ref="E23:E24"/>
    <mergeCell ref="F23:F24"/>
    <mergeCell ref="G23:G24"/>
    <mergeCell ref="H23:H24"/>
    <mergeCell ref="J23:J24"/>
    <mergeCell ref="I23:I24"/>
    <mergeCell ref="J33:J34"/>
    <mergeCell ref="A35:A36"/>
    <mergeCell ref="C35:C36"/>
    <mergeCell ref="D35:D36"/>
    <mergeCell ref="E35:E36"/>
    <mergeCell ref="F35:F36"/>
    <mergeCell ref="G35:G36"/>
    <mergeCell ref="J35:J36"/>
    <mergeCell ref="A31:A32"/>
    <mergeCell ref="J31:J32"/>
    <mergeCell ref="A33:A34"/>
    <mergeCell ref="C33:C34"/>
    <mergeCell ref="D33:D34"/>
    <mergeCell ref="E33:E34"/>
    <mergeCell ref="F33:F34"/>
    <mergeCell ref="G33:G34"/>
    <mergeCell ref="J41:J42"/>
    <mergeCell ref="C40:C43"/>
    <mergeCell ref="D40:D43"/>
    <mergeCell ref="E40:E43"/>
    <mergeCell ref="F40:F43"/>
    <mergeCell ref="A37:A38"/>
    <mergeCell ref="J37:J38"/>
    <mergeCell ref="A39:A40"/>
    <mergeCell ref="J39:J40"/>
    <mergeCell ref="C44:C46"/>
    <mergeCell ref="D44:D46"/>
    <mergeCell ref="E44:E46"/>
    <mergeCell ref="F44:F46"/>
    <mergeCell ref="G44:G46"/>
    <mergeCell ref="A45:A46"/>
    <mergeCell ref="H40:H42"/>
    <mergeCell ref="I40:I42"/>
    <mergeCell ref="A41:A42"/>
    <mergeCell ref="J49:J50"/>
    <mergeCell ref="A51:A52"/>
    <mergeCell ref="K51:K52"/>
    <mergeCell ref="C3:C4"/>
    <mergeCell ref="D3:D4"/>
    <mergeCell ref="E3:E4"/>
    <mergeCell ref="F3:F4"/>
    <mergeCell ref="G3:G4"/>
    <mergeCell ref="A49:A50"/>
    <mergeCell ref="C49:C50"/>
    <mergeCell ref="D49:D50"/>
    <mergeCell ref="E49:E50"/>
    <mergeCell ref="F49:F50"/>
    <mergeCell ref="G49:G50"/>
    <mergeCell ref="J45:J46"/>
    <mergeCell ref="A47:A48"/>
    <mergeCell ref="C47:C48"/>
    <mergeCell ref="D47:D48"/>
    <mergeCell ref="E47:E48"/>
    <mergeCell ref="F47:F48"/>
    <mergeCell ref="G47:G48"/>
    <mergeCell ref="J47:J48"/>
    <mergeCell ref="A43:A44"/>
    <mergeCell ref="J43:J44"/>
    <mergeCell ref="I34:I36"/>
    <mergeCell ref="H45:H46"/>
    <mergeCell ref="I45:I46"/>
    <mergeCell ref="H48:H50"/>
    <mergeCell ref="I48:I50"/>
    <mergeCell ref="H17:H20"/>
    <mergeCell ref="H6:H8"/>
    <mergeCell ref="I6:I8"/>
    <mergeCell ref="I13:I16"/>
    <mergeCell ref="I19:I20"/>
    <mergeCell ref="H21:H22"/>
    <mergeCell ref="I21:I22"/>
    <mergeCell ref="G40:G43"/>
    <mergeCell ref="C25:C26"/>
    <mergeCell ref="D25:D26"/>
    <mergeCell ref="E25:E26"/>
    <mergeCell ref="F25:F26"/>
    <mergeCell ref="G25:G26"/>
    <mergeCell ref="C28:C30"/>
    <mergeCell ref="D28:D30"/>
    <mergeCell ref="E28:E30"/>
    <mergeCell ref="F28:F30"/>
    <mergeCell ref="G28:G30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AD16-0EBE-408C-80D4-152AF73B2B73}">
  <dimension ref="A1:AF63"/>
  <sheetViews>
    <sheetView zoomScale="50" zoomScaleNormal="50" workbookViewId="0">
      <selection activeCell="A2" sqref="A2:XFD2"/>
    </sheetView>
  </sheetViews>
  <sheetFormatPr defaultColWidth="9.21875" defaultRowHeight="18" x14ac:dyDescent="0.35"/>
  <cols>
    <col min="1" max="1" width="9.21875" style="1"/>
    <col min="2" max="2" width="7.21875" style="1" customWidth="1"/>
    <col min="3" max="4" width="34.5546875" style="1" bestFit="1" customWidth="1"/>
    <col min="5" max="9" width="35.77734375" style="1" customWidth="1"/>
    <col min="10" max="12" width="9.21875" style="1"/>
    <col min="13" max="13" width="62.5546875" style="1" bestFit="1" customWidth="1"/>
    <col min="14" max="14" width="31.21875" style="1" customWidth="1"/>
    <col min="15" max="16384" width="9.21875" style="1"/>
  </cols>
  <sheetData>
    <row r="1" spans="1:11" ht="18" customHeight="1" x14ac:dyDescent="0.35">
      <c r="A1" s="10" t="s">
        <v>0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0</v>
      </c>
      <c r="K1" s="75" t="s">
        <v>8</v>
      </c>
    </row>
    <row r="2" spans="1:11" ht="15" customHeight="1" x14ac:dyDescent="0.35">
      <c r="A2" s="10" t="s">
        <v>9</v>
      </c>
      <c r="B2" s="10" t="s">
        <v>9</v>
      </c>
      <c r="C2" s="11">
        <v>46132</v>
      </c>
      <c r="D2" s="11">
        <v>46133</v>
      </c>
      <c r="E2" s="11">
        <v>46134</v>
      </c>
      <c r="F2" s="11">
        <v>46135</v>
      </c>
      <c r="G2" s="11">
        <v>46136</v>
      </c>
      <c r="H2" s="11">
        <v>46137</v>
      </c>
      <c r="I2" s="11">
        <v>46138</v>
      </c>
      <c r="J2" s="10" t="s">
        <v>9</v>
      </c>
      <c r="K2" s="76"/>
    </row>
    <row r="3" spans="1:11" ht="15" customHeight="1" x14ac:dyDescent="0.35">
      <c r="A3" s="77" t="s">
        <v>10</v>
      </c>
      <c r="B3" s="17" t="s">
        <v>10</v>
      </c>
      <c r="C3" s="79" t="s">
        <v>248</v>
      </c>
      <c r="D3" s="79" t="s">
        <v>249</v>
      </c>
      <c r="E3" s="79" t="s">
        <v>250</v>
      </c>
      <c r="F3" s="79" t="s">
        <v>251</v>
      </c>
      <c r="G3" s="79" t="s">
        <v>252</v>
      </c>
      <c r="H3" s="79" t="s">
        <v>318</v>
      </c>
      <c r="I3" s="79" t="s">
        <v>319</v>
      </c>
      <c r="J3" s="77" t="s">
        <v>10</v>
      </c>
      <c r="K3" s="17" t="s">
        <v>10</v>
      </c>
    </row>
    <row r="4" spans="1:11" ht="18" customHeight="1" x14ac:dyDescent="0.35">
      <c r="A4" s="78"/>
      <c r="B4" s="17" t="s">
        <v>11</v>
      </c>
      <c r="C4" s="80"/>
      <c r="D4" s="80"/>
      <c r="E4" s="80"/>
      <c r="F4" s="80"/>
      <c r="G4" s="80"/>
      <c r="H4" s="80"/>
      <c r="I4" s="80"/>
      <c r="J4" s="78"/>
      <c r="K4" s="17" t="s">
        <v>11</v>
      </c>
    </row>
    <row r="5" spans="1:11" ht="16.5" customHeight="1" x14ac:dyDescent="0.35">
      <c r="A5" s="77" t="s">
        <v>12</v>
      </c>
      <c r="B5" s="17" t="s">
        <v>12</v>
      </c>
      <c r="C5" s="116" t="s">
        <v>253</v>
      </c>
      <c r="D5" s="116" t="s">
        <v>254</v>
      </c>
      <c r="E5" s="116" t="s">
        <v>255</v>
      </c>
      <c r="F5" s="116" t="s">
        <v>256</v>
      </c>
      <c r="G5" s="116" t="s">
        <v>257</v>
      </c>
      <c r="H5" s="18" t="s">
        <v>263</v>
      </c>
      <c r="I5" s="18" t="s">
        <v>263</v>
      </c>
      <c r="J5" s="77" t="s">
        <v>12</v>
      </c>
      <c r="K5" s="17" t="s">
        <v>12</v>
      </c>
    </row>
    <row r="6" spans="1:11" ht="15" customHeight="1" x14ac:dyDescent="0.35">
      <c r="A6" s="78"/>
      <c r="B6" s="17" t="s">
        <v>13</v>
      </c>
      <c r="C6" s="117"/>
      <c r="D6" s="117"/>
      <c r="E6" s="117"/>
      <c r="F6" s="117"/>
      <c r="G6" s="117"/>
      <c r="H6" s="55" t="s">
        <v>44</v>
      </c>
      <c r="I6" s="55" t="s">
        <v>44</v>
      </c>
      <c r="J6" s="78"/>
      <c r="K6" s="17" t="s">
        <v>13</v>
      </c>
    </row>
    <row r="7" spans="1:11" ht="18" customHeight="1" x14ac:dyDescent="0.35">
      <c r="A7" s="77" t="s">
        <v>14</v>
      </c>
      <c r="B7" s="17" t="s">
        <v>14</v>
      </c>
      <c r="C7" s="109" t="s">
        <v>293</v>
      </c>
      <c r="D7" s="110"/>
      <c r="E7" s="111" t="s">
        <v>294</v>
      </c>
      <c r="F7" s="109" t="s">
        <v>293</v>
      </c>
      <c r="G7" s="110"/>
      <c r="H7" s="55"/>
      <c r="I7" s="55"/>
      <c r="J7" s="77" t="s">
        <v>14</v>
      </c>
      <c r="K7" s="17" t="s">
        <v>14</v>
      </c>
    </row>
    <row r="8" spans="1:11" ht="16.5" customHeight="1" x14ac:dyDescent="0.35">
      <c r="A8" s="78"/>
      <c r="B8" s="17" t="s">
        <v>15</v>
      </c>
      <c r="C8" s="45"/>
      <c r="D8" s="45"/>
      <c r="E8" s="112"/>
      <c r="F8" s="45"/>
      <c r="G8" s="45"/>
      <c r="H8" s="56"/>
      <c r="I8" s="56"/>
      <c r="J8" s="78"/>
      <c r="K8" s="17" t="s">
        <v>15</v>
      </c>
    </row>
    <row r="9" spans="1:11" ht="15.75" customHeight="1" x14ac:dyDescent="0.35">
      <c r="A9" s="77" t="s">
        <v>16</v>
      </c>
      <c r="B9" s="17" t="s">
        <v>16</v>
      </c>
      <c r="C9" s="113" t="s">
        <v>17</v>
      </c>
      <c r="D9" s="114"/>
      <c r="E9" s="114"/>
      <c r="F9" s="114"/>
      <c r="G9" s="115"/>
      <c r="H9" s="106" t="s">
        <v>320</v>
      </c>
      <c r="I9" s="106" t="s">
        <v>321</v>
      </c>
      <c r="J9" s="77" t="s">
        <v>16</v>
      </c>
      <c r="K9" s="17" t="s">
        <v>16</v>
      </c>
    </row>
    <row r="10" spans="1:11" ht="15" customHeight="1" x14ac:dyDescent="0.35">
      <c r="A10" s="78"/>
      <c r="B10" s="17" t="s">
        <v>18</v>
      </c>
      <c r="C10" s="43" t="s">
        <v>283</v>
      </c>
      <c r="D10" s="2" t="s">
        <v>284</v>
      </c>
      <c r="E10" s="2" t="s">
        <v>285</v>
      </c>
      <c r="F10" s="2" t="s">
        <v>286</v>
      </c>
      <c r="G10" s="2" t="s">
        <v>287</v>
      </c>
      <c r="H10" s="106"/>
      <c r="I10" s="106"/>
      <c r="J10" s="78"/>
      <c r="K10" s="17" t="s">
        <v>18</v>
      </c>
    </row>
    <row r="11" spans="1:11" ht="18" customHeight="1" x14ac:dyDescent="0.35">
      <c r="A11" s="78">
        <v>1000</v>
      </c>
      <c r="B11" s="10">
        <v>1000</v>
      </c>
      <c r="C11" s="59" t="s">
        <v>313</v>
      </c>
      <c r="D11" s="59" t="s">
        <v>314</v>
      </c>
      <c r="E11" s="59" t="s">
        <v>315</v>
      </c>
      <c r="F11" s="59" t="s">
        <v>316</v>
      </c>
      <c r="G11" s="59" t="s">
        <v>317</v>
      </c>
      <c r="H11" s="46"/>
      <c r="I11" s="106" t="str">
        <f>D33</f>
        <v>MeleTOP S13</v>
      </c>
      <c r="J11" s="78">
        <v>1000</v>
      </c>
      <c r="K11" s="10">
        <v>1000</v>
      </c>
    </row>
    <row r="12" spans="1:11" ht="15" customHeight="1" x14ac:dyDescent="0.35">
      <c r="A12" s="78"/>
      <c r="B12" s="10">
        <v>1030</v>
      </c>
      <c r="C12" s="64"/>
      <c r="D12" s="64"/>
      <c r="E12" s="64"/>
      <c r="F12" s="64"/>
      <c r="G12" s="64"/>
      <c r="H12" s="47"/>
      <c r="I12" s="106"/>
      <c r="J12" s="78"/>
      <c r="K12" s="10">
        <v>1030</v>
      </c>
    </row>
    <row r="13" spans="1:11" ht="15" customHeight="1" x14ac:dyDescent="0.35">
      <c r="A13" s="78">
        <v>1100</v>
      </c>
      <c r="B13" s="10">
        <v>1100</v>
      </c>
      <c r="C13" s="59" t="s">
        <v>294</v>
      </c>
      <c r="D13" s="59" t="str">
        <f>C33</f>
        <v>(5) Budak GenZ : Korea Edition #4</v>
      </c>
      <c r="E13" s="59" t="str">
        <f>D33</f>
        <v>MeleTOP S13</v>
      </c>
      <c r="F13" s="59" t="str">
        <f>E33</f>
        <v>(28) Sujud Terakhir Encik Norman #23</v>
      </c>
      <c r="G13" s="59" t="str">
        <f>F33</f>
        <v>(28) Sujud Terakhir Encik Norman #24</v>
      </c>
      <c r="H13" s="47"/>
      <c r="I13" s="54" t="s">
        <v>302</v>
      </c>
      <c r="J13" s="78">
        <v>1100</v>
      </c>
      <c r="K13" s="10">
        <v>1100</v>
      </c>
    </row>
    <row r="14" spans="1:11" ht="15" customHeight="1" x14ac:dyDescent="0.35">
      <c r="A14" s="78"/>
      <c r="B14" s="10">
        <v>1130</v>
      </c>
      <c r="C14" s="64"/>
      <c r="D14" s="64"/>
      <c r="E14" s="64"/>
      <c r="F14" s="64"/>
      <c r="G14" s="64"/>
      <c r="H14" s="47"/>
      <c r="I14" s="55"/>
      <c r="J14" s="78"/>
      <c r="K14" s="10">
        <v>1130</v>
      </c>
    </row>
    <row r="15" spans="1:11" ht="18" customHeight="1" x14ac:dyDescent="0.35">
      <c r="A15" s="78">
        <v>1200</v>
      </c>
      <c r="B15" s="10">
        <v>1200</v>
      </c>
      <c r="C15" s="9"/>
      <c r="D15" s="9"/>
      <c r="E15" s="9"/>
      <c r="F15" s="9"/>
      <c r="G15" s="9"/>
      <c r="H15" s="39" t="s">
        <v>264</v>
      </c>
      <c r="I15" s="55"/>
      <c r="J15" s="84">
        <v>1200</v>
      </c>
      <c r="K15" s="10">
        <v>1200</v>
      </c>
    </row>
    <row r="16" spans="1:11" x14ac:dyDescent="0.35">
      <c r="A16" s="78"/>
      <c r="B16" s="10">
        <v>1230</v>
      </c>
      <c r="C16" s="59" t="s">
        <v>258</v>
      </c>
      <c r="D16" s="59" t="s">
        <v>259</v>
      </c>
      <c r="E16" s="59" t="s">
        <v>260</v>
      </c>
      <c r="F16" s="59" t="s">
        <v>261</v>
      </c>
      <c r="G16" s="59" t="s">
        <v>262</v>
      </c>
      <c r="H16" s="61" t="s">
        <v>265</v>
      </c>
      <c r="I16" s="56"/>
      <c r="J16" s="84"/>
      <c r="K16" s="10">
        <v>1230</v>
      </c>
    </row>
    <row r="17" spans="1:11" ht="15" customHeight="1" x14ac:dyDescent="0.35">
      <c r="A17" s="78">
        <v>1300</v>
      </c>
      <c r="B17" s="10">
        <v>1300</v>
      </c>
      <c r="C17" s="64"/>
      <c r="D17" s="64"/>
      <c r="E17" s="64"/>
      <c r="F17" s="64"/>
      <c r="G17" s="64"/>
      <c r="H17" s="61"/>
      <c r="I17" s="96" t="str">
        <f>E33</f>
        <v>(28) Sujud Terakhir Encik Norman #23</v>
      </c>
      <c r="J17" s="84">
        <v>1300</v>
      </c>
      <c r="K17" s="10">
        <v>1300</v>
      </c>
    </row>
    <row r="18" spans="1:11" ht="15" customHeight="1" x14ac:dyDescent="0.35">
      <c r="A18" s="78"/>
      <c r="B18" s="10">
        <v>1330</v>
      </c>
      <c r="C18" s="39" t="s">
        <v>264</v>
      </c>
      <c r="D18" s="9"/>
      <c r="E18" s="9"/>
      <c r="F18" s="9"/>
      <c r="G18" s="9"/>
      <c r="H18" s="61"/>
      <c r="I18" s="86"/>
      <c r="J18" s="78"/>
      <c r="K18" s="10">
        <v>1330</v>
      </c>
    </row>
    <row r="19" spans="1:11" ht="16.5" customHeight="1" x14ac:dyDescent="0.35">
      <c r="A19" s="78">
        <v>1400</v>
      </c>
      <c r="B19" s="10">
        <v>1400</v>
      </c>
      <c r="C19" s="61" t="s">
        <v>265</v>
      </c>
      <c r="D19" s="81" t="str">
        <f>C33</f>
        <v>(5) Budak GenZ : Korea Edition #4</v>
      </c>
      <c r="E19" s="39" t="s">
        <v>263</v>
      </c>
      <c r="F19" s="39" t="s">
        <v>263</v>
      </c>
      <c r="G19" s="39" t="s">
        <v>263</v>
      </c>
      <c r="H19" s="5" t="s">
        <v>266</v>
      </c>
      <c r="I19" s="99" t="str">
        <f>F33</f>
        <v>(28) Sujud Terakhir Encik Norman #24</v>
      </c>
      <c r="J19" s="78">
        <v>1400</v>
      </c>
      <c r="K19" s="10">
        <v>1400</v>
      </c>
    </row>
    <row r="20" spans="1:11" ht="15" customHeight="1" x14ac:dyDescent="0.35">
      <c r="A20" s="78"/>
      <c r="B20" s="10">
        <v>1430</v>
      </c>
      <c r="C20" s="61"/>
      <c r="D20" s="62"/>
      <c r="E20" s="61" t="s">
        <v>44</v>
      </c>
      <c r="F20" s="61" t="s">
        <v>44</v>
      </c>
      <c r="G20" s="61" t="s">
        <v>44</v>
      </c>
      <c r="H20" s="47"/>
      <c r="I20" s="100"/>
      <c r="J20" s="78"/>
      <c r="K20" s="10">
        <v>1430</v>
      </c>
    </row>
    <row r="21" spans="1:11" ht="18" customHeight="1" x14ac:dyDescent="0.35">
      <c r="A21" s="78">
        <v>1500</v>
      </c>
      <c r="B21" s="10">
        <v>1500</v>
      </c>
      <c r="C21" s="61"/>
      <c r="D21" s="41"/>
      <c r="E21" s="61"/>
      <c r="F21" s="61"/>
      <c r="G21" s="61"/>
      <c r="H21" s="101" t="str">
        <f>C35</f>
        <v>(40)MegaDrama: Isteri Rahsia Ungku Jaabar #1</v>
      </c>
      <c r="I21" s="101" t="str">
        <f>E35</f>
        <v>(40)MegaDrama: Isteri Rahsia Ungku Jaabar #3</v>
      </c>
      <c r="J21" s="78">
        <v>1500</v>
      </c>
      <c r="K21" s="10">
        <v>1500</v>
      </c>
    </row>
    <row r="22" spans="1:11" ht="15" customHeight="1" x14ac:dyDescent="0.35">
      <c r="A22" s="78"/>
      <c r="B22" s="10">
        <v>1530</v>
      </c>
      <c r="C22" s="5" t="s">
        <v>266</v>
      </c>
      <c r="D22" s="40"/>
      <c r="E22" s="62"/>
      <c r="F22" s="62"/>
      <c r="G22" s="62"/>
      <c r="H22" s="102"/>
      <c r="I22" s="102"/>
      <c r="J22" s="78"/>
      <c r="K22" s="10">
        <v>1530</v>
      </c>
    </row>
    <row r="23" spans="1:11" ht="15" customHeight="1" x14ac:dyDescent="0.35">
      <c r="A23" s="78">
        <v>1600</v>
      </c>
      <c r="B23" s="10">
        <v>1600</v>
      </c>
      <c r="C23" s="85" t="s">
        <v>85</v>
      </c>
      <c r="D23" s="85" t="s">
        <v>86</v>
      </c>
      <c r="E23" s="85" t="s">
        <v>87</v>
      </c>
      <c r="F23" s="85" t="s">
        <v>88</v>
      </c>
      <c r="G23" s="85" t="s">
        <v>89</v>
      </c>
      <c r="H23" s="101" t="str">
        <f>D35</f>
        <v>(40)MegaDrama: Isteri Rahsia Ungku Jaabar #2</v>
      </c>
      <c r="I23" s="101" t="str">
        <f>F35</f>
        <v>(40)MegaDrama: Isteri Rahsia Ungku Jaabar #4</v>
      </c>
      <c r="J23" s="78">
        <v>1600</v>
      </c>
      <c r="K23" s="10">
        <v>1600</v>
      </c>
    </row>
    <row r="24" spans="1:11" ht="16.5" customHeight="1" x14ac:dyDescent="0.35">
      <c r="A24" s="78"/>
      <c r="B24" s="10">
        <v>1630</v>
      </c>
      <c r="C24" s="86"/>
      <c r="D24" s="86"/>
      <c r="E24" s="86"/>
      <c r="F24" s="86"/>
      <c r="G24" s="86"/>
      <c r="H24" s="102"/>
      <c r="I24" s="102"/>
      <c r="J24" s="78"/>
      <c r="K24" s="10">
        <v>1630</v>
      </c>
    </row>
    <row r="25" spans="1:11" ht="22.95" customHeight="1" x14ac:dyDescent="0.35">
      <c r="A25" s="78">
        <v>1700</v>
      </c>
      <c r="B25" s="10">
        <v>1700</v>
      </c>
      <c r="C25" s="97" t="s">
        <v>254</v>
      </c>
      <c r="D25" s="97" t="s">
        <v>255</v>
      </c>
      <c r="E25" s="97" t="s">
        <v>256</v>
      </c>
      <c r="F25" s="97" t="s">
        <v>257</v>
      </c>
      <c r="G25" s="97" t="s">
        <v>275</v>
      </c>
      <c r="H25" s="50" t="s">
        <v>303</v>
      </c>
      <c r="I25" s="51" t="s">
        <v>170</v>
      </c>
      <c r="J25" s="78">
        <v>1700</v>
      </c>
      <c r="K25" s="10">
        <v>1700</v>
      </c>
    </row>
    <row r="26" spans="1:11" ht="17.55" customHeight="1" x14ac:dyDescent="0.35">
      <c r="A26" s="78"/>
      <c r="B26" s="10">
        <v>1730</v>
      </c>
      <c r="C26" s="98"/>
      <c r="D26" s="98"/>
      <c r="E26" s="98"/>
      <c r="F26" s="98"/>
      <c r="G26" s="98"/>
      <c r="H26" s="105" t="s">
        <v>44</v>
      </c>
      <c r="I26" s="51" t="str">
        <f>H33</f>
        <v>Studio Talk To My Manager #2</v>
      </c>
      <c r="J26" s="78"/>
      <c r="K26" s="10">
        <v>1730</v>
      </c>
    </row>
    <row r="27" spans="1:11" ht="15" customHeight="1" x14ac:dyDescent="0.35">
      <c r="A27" s="78">
        <v>1800</v>
      </c>
      <c r="B27" s="10">
        <v>1800</v>
      </c>
      <c r="C27" s="128" t="s">
        <v>90</v>
      </c>
      <c r="D27" s="128" t="s">
        <v>91</v>
      </c>
      <c r="E27" s="128" t="s">
        <v>92</v>
      </c>
      <c r="F27" s="128" t="s">
        <v>93</v>
      </c>
      <c r="G27" s="128" t="s">
        <v>94</v>
      </c>
      <c r="H27" s="104"/>
      <c r="I27" s="24" t="s">
        <v>303</v>
      </c>
      <c r="J27" s="78">
        <v>1800</v>
      </c>
      <c r="K27" s="10">
        <v>1800</v>
      </c>
    </row>
    <row r="28" spans="1:11" ht="15" customHeight="1" x14ac:dyDescent="0.35">
      <c r="A28" s="78"/>
      <c r="B28" s="10">
        <v>1830</v>
      </c>
      <c r="C28" s="129"/>
      <c r="D28" s="129"/>
      <c r="E28" s="129"/>
      <c r="F28" s="129"/>
      <c r="G28" s="129"/>
      <c r="H28" s="104"/>
      <c r="I28" s="104" t="s">
        <v>44</v>
      </c>
      <c r="J28" s="78"/>
      <c r="K28" s="10">
        <v>1830</v>
      </c>
    </row>
    <row r="29" spans="1:11" ht="18.45" customHeight="1" x14ac:dyDescent="0.35">
      <c r="A29" s="78">
        <v>1900</v>
      </c>
      <c r="B29" s="10">
        <v>1900</v>
      </c>
      <c r="C29" s="59" t="s">
        <v>276</v>
      </c>
      <c r="D29" s="59" t="s">
        <v>277</v>
      </c>
      <c r="E29" s="59" t="s">
        <v>278</v>
      </c>
      <c r="F29" s="59" t="s">
        <v>279</v>
      </c>
      <c r="G29" s="59" t="s">
        <v>280</v>
      </c>
      <c r="H29" s="104"/>
      <c r="I29" s="104"/>
      <c r="J29" s="78">
        <v>1900</v>
      </c>
      <c r="K29" s="10">
        <v>1900</v>
      </c>
    </row>
    <row r="30" spans="1:11" ht="15" customHeight="1" x14ac:dyDescent="0.35">
      <c r="A30" s="78"/>
      <c r="B30" s="10">
        <v>1930</v>
      </c>
      <c r="C30" s="64"/>
      <c r="D30" s="64"/>
      <c r="E30" s="64"/>
      <c r="F30" s="64"/>
      <c r="G30" s="64"/>
      <c r="H30" s="68"/>
      <c r="I30" s="104"/>
      <c r="J30" s="78"/>
      <c r="K30" s="10">
        <v>1930</v>
      </c>
    </row>
    <row r="31" spans="1:11" ht="18" customHeight="1" x14ac:dyDescent="0.35">
      <c r="A31" s="78">
        <v>2000</v>
      </c>
      <c r="B31" s="10">
        <v>2000</v>
      </c>
      <c r="C31" s="12" t="s">
        <v>19</v>
      </c>
      <c r="D31" s="12" t="s">
        <v>19</v>
      </c>
      <c r="E31" s="12" t="s">
        <v>19</v>
      </c>
      <c r="F31" s="12" t="s">
        <v>19</v>
      </c>
      <c r="G31" s="12" t="s">
        <v>19</v>
      </c>
      <c r="H31" s="12" t="s">
        <v>36</v>
      </c>
      <c r="I31" s="104"/>
      <c r="J31" s="78">
        <v>2000</v>
      </c>
      <c r="K31" s="10">
        <v>2000</v>
      </c>
    </row>
    <row r="32" spans="1:11" ht="18" customHeight="1" x14ac:dyDescent="0.35">
      <c r="A32" s="78"/>
      <c r="B32" s="10">
        <v>2030</v>
      </c>
      <c r="C32" s="4" t="s">
        <v>273</v>
      </c>
      <c r="D32" s="25" t="s">
        <v>273</v>
      </c>
      <c r="E32" s="25" t="s">
        <v>273</v>
      </c>
      <c r="F32" s="25" t="s">
        <v>273</v>
      </c>
      <c r="G32" s="6"/>
      <c r="H32" s="25" t="str">
        <f>E37</f>
        <v xml:space="preserve">Gempak Most Wanted </v>
      </c>
      <c r="I32" s="68"/>
      <c r="J32" s="84"/>
      <c r="K32" s="10">
        <v>2030</v>
      </c>
    </row>
    <row r="33" spans="1:32" ht="18" customHeight="1" x14ac:dyDescent="0.35">
      <c r="A33" s="78">
        <v>2100</v>
      </c>
      <c r="B33" s="10">
        <v>2100</v>
      </c>
      <c r="C33" s="67" t="s">
        <v>272</v>
      </c>
      <c r="D33" s="126" t="s">
        <v>95</v>
      </c>
      <c r="E33" s="88" t="s">
        <v>295</v>
      </c>
      <c r="F33" s="88" t="s">
        <v>296</v>
      </c>
      <c r="G33" s="59" t="str">
        <f>D33</f>
        <v>MeleTOP S13</v>
      </c>
      <c r="H33" s="26" t="s">
        <v>312</v>
      </c>
      <c r="I33" s="39" t="s">
        <v>264</v>
      </c>
      <c r="J33" s="78">
        <v>2100</v>
      </c>
      <c r="K33" s="10">
        <v>2100</v>
      </c>
    </row>
    <row r="34" spans="1:32" ht="16.5" customHeight="1" x14ac:dyDescent="0.35">
      <c r="A34" s="78"/>
      <c r="B34" s="10">
        <v>2130</v>
      </c>
      <c r="C34" s="68"/>
      <c r="D34" s="127"/>
      <c r="E34" s="89"/>
      <c r="F34" s="89"/>
      <c r="G34" s="64"/>
      <c r="H34" s="9"/>
      <c r="I34" s="61" t="s">
        <v>310</v>
      </c>
      <c r="J34" s="78"/>
      <c r="K34" s="10">
        <v>2130</v>
      </c>
    </row>
    <row r="35" spans="1:32" ht="16.5" customHeight="1" x14ac:dyDescent="0.35">
      <c r="A35" s="75">
        <v>2200</v>
      </c>
      <c r="B35" s="10">
        <v>2200</v>
      </c>
      <c r="C35" s="90" t="s">
        <v>267</v>
      </c>
      <c r="D35" s="90" t="s">
        <v>268</v>
      </c>
      <c r="E35" s="90" t="s">
        <v>269</v>
      </c>
      <c r="F35" s="90" t="s">
        <v>270</v>
      </c>
      <c r="G35" s="59" t="str">
        <f>C33</f>
        <v>(5) Budak GenZ : Korea Edition #4</v>
      </c>
      <c r="H35" s="9"/>
      <c r="I35" s="61"/>
      <c r="J35" s="75">
        <v>2200</v>
      </c>
      <c r="K35" s="10">
        <v>2200</v>
      </c>
    </row>
    <row r="36" spans="1:32" ht="15" customHeight="1" x14ac:dyDescent="0.35">
      <c r="A36" s="76"/>
      <c r="B36" s="10">
        <v>2230</v>
      </c>
      <c r="C36" s="91"/>
      <c r="D36" s="91"/>
      <c r="E36" s="91"/>
      <c r="F36" s="91"/>
      <c r="G36" s="64"/>
      <c r="H36" s="9"/>
      <c r="I36" s="61"/>
      <c r="J36" s="76"/>
      <c r="K36" s="10">
        <v>2230</v>
      </c>
    </row>
    <row r="37" spans="1:32" ht="15.75" customHeight="1" x14ac:dyDescent="0.35">
      <c r="A37" s="78">
        <v>2300</v>
      </c>
      <c r="B37" s="10">
        <v>2300</v>
      </c>
      <c r="C37" s="36" t="s">
        <v>274</v>
      </c>
      <c r="D37" s="71" t="str">
        <f>C33</f>
        <v>(5) Budak GenZ : Korea Edition #4</v>
      </c>
      <c r="E37" s="22" t="s">
        <v>20</v>
      </c>
      <c r="F37" s="42" t="s">
        <v>281</v>
      </c>
      <c r="G37" s="107" t="s">
        <v>342</v>
      </c>
      <c r="H37" s="48"/>
      <c r="I37" s="5" t="s">
        <v>311</v>
      </c>
      <c r="J37" s="78">
        <v>2300</v>
      </c>
      <c r="K37" s="10">
        <v>2300</v>
      </c>
    </row>
    <row r="38" spans="1:32" s="3" customFormat="1" ht="20.55" customHeight="1" x14ac:dyDescent="0.35">
      <c r="A38" s="78"/>
      <c r="B38" s="14">
        <v>2330</v>
      </c>
      <c r="C38" s="19"/>
      <c r="D38" s="72"/>
      <c r="E38" s="19"/>
      <c r="F38" s="19"/>
      <c r="G38" s="108"/>
      <c r="H38" s="48"/>
      <c r="I38" s="48"/>
      <c r="J38" s="78"/>
      <c r="K38" s="14">
        <v>2330</v>
      </c>
    </row>
    <row r="39" spans="1:32" ht="18" customHeight="1" x14ac:dyDescent="0.35">
      <c r="A39" s="77" t="s">
        <v>21</v>
      </c>
      <c r="B39" s="17" t="s">
        <v>21</v>
      </c>
      <c r="C39" s="39" t="s">
        <v>263</v>
      </c>
      <c r="D39" s="39" t="s">
        <v>59</v>
      </c>
      <c r="E39" s="39" t="s">
        <v>59</v>
      </c>
      <c r="F39" s="39" t="s">
        <v>59</v>
      </c>
      <c r="G39" s="39" t="s">
        <v>59</v>
      </c>
      <c r="H39" s="49" t="s">
        <v>42</v>
      </c>
      <c r="I39" s="7" t="s">
        <v>42</v>
      </c>
      <c r="J39" s="77" t="s">
        <v>21</v>
      </c>
      <c r="K39" s="17" t="s">
        <v>21</v>
      </c>
    </row>
    <row r="40" spans="1:32" ht="15" customHeight="1" x14ac:dyDescent="0.35">
      <c r="A40" s="78"/>
      <c r="B40" s="17" t="s">
        <v>22</v>
      </c>
      <c r="C40" s="61" t="s">
        <v>44</v>
      </c>
      <c r="D40" s="61" t="s">
        <v>44</v>
      </c>
      <c r="E40" s="61" t="s">
        <v>44</v>
      </c>
      <c r="F40" s="61" t="s">
        <v>44</v>
      </c>
      <c r="G40" s="61" t="s">
        <v>44</v>
      </c>
      <c r="H40" s="104" t="s">
        <v>44</v>
      </c>
      <c r="I40" s="104" t="s">
        <v>44</v>
      </c>
      <c r="J40" s="78"/>
      <c r="K40" s="17" t="s">
        <v>22</v>
      </c>
      <c r="AF40" s="1" t="s">
        <v>23</v>
      </c>
    </row>
    <row r="41" spans="1:32" ht="15" customHeight="1" x14ac:dyDescent="0.35">
      <c r="A41" s="77" t="s">
        <v>24</v>
      </c>
      <c r="B41" s="17" t="s">
        <v>24</v>
      </c>
      <c r="C41" s="61"/>
      <c r="D41" s="61"/>
      <c r="E41" s="61"/>
      <c r="F41" s="61"/>
      <c r="G41" s="61"/>
      <c r="H41" s="104"/>
      <c r="I41" s="104"/>
      <c r="J41" s="77" t="s">
        <v>24</v>
      </c>
      <c r="K41" s="17" t="s">
        <v>24</v>
      </c>
    </row>
    <row r="42" spans="1:32" ht="15" customHeight="1" x14ac:dyDescent="0.35">
      <c r="A42" s="78"/>
      <c r="B42" s="17" t="s">
        <v>25</v>
      </c>
      <c r="C42" s="62"/>
      <c r="D42" s="62"/>
      <c r="E42" s="62"/>
      <c r="F42" s="62"/>
      <c r="G42" s="62"/>
      <c r="H42" s="68"/>
      <c r="I42" s="68"/>
      <c r="J42" s="78"/>
      <c r="K42" s="17" t="s">
        <v>25</v>
      </c>
    </row>
    <row r="43" spans="1:32" ht="15" customHeight="1" x14ac:dyDescent="0.35">
      <c r="A43" s="77" t="s">
        <v>26</v>
      </c>
      <c r="B43" s="17" t="s">
        <v>26</v>
      </c>
      <c r="C43" s="120" t="s">
        <v>282</v>
      </c>
      <c r="D43" s="121"/>
      <c r="E43" s="121"/>
      <c r="F43" s="121"/>
      <c r="G43" s="122"/>
      <c r="H43" s="9"/>
      <c r="I43" s="9"/>
      <c r="J43" s="94" t="s">
        <v>26</v>
      </c>
      <c r="K43" s="17" t="s">
        <v>26</v>
      </c>
    </row>
    <row r="44" spans="1:32" ht="15" customHeight="1" x14ac:dyDescent="0.35">
      <c r="A44" s="78"/>
      <c r="B44" s="17" t="s">
        <v>27</v>
      </c>
      <c r="C44" s="123"/>
      <c r="D44" s="124"/>
      <c r="E44" s="124"/>
      <c r="F44" s="124"/>
      <c r="G44" s="125"/>
      <c r="H44" s="9"/>
      <c r="I44" s="9"/>
      <c r="J44" s="76"/>
      <c r="K44" s="17" t="s">
        <v>27</v>
      </c>
    </row>
    <row r="45" spans="1:32" ht="15" customHeight="1" x14ac:dyDescent="0.35">
      <c r="A45" s="77" t="s">
        <v>28</v>
      </c>
      <c r="B45" s="17" t="s">
        <v>28</v>
      </c>
      <c r="C45" s="106" t="s">
        <v>297</v>
      </c>
      <c r="D45" s="106" t="s">
        <v>298</v>
      </c>
      <c r="E45" s="106" t="s">
        <v>299</v>
      </c>
      <c r="F45" s="106" t="s">
        <v>300</v>
      </c>
      <c r="G45" s="106" t="s">
        <v>301</v>
      </c>
      <c r="H45" s="59" t="s">
        <v>304</v>
      </c>
      <c r="I45" s="59" t="s">
        <v>305</v>
      </c>
      <c r="J45" s="77" t="s">
        <v>28</v>
      </c>
      <c r="K45" s="17" t="s">
        <v>28</v>
      </c>
    </row>
    <row r="46" spans="1:32" ht="15" customHeight="1" x14ac:dyDescent="0.35">
      <c r="A46" s="78"/>
      <c r="B46" s="17" t="s">
        <v>29</v>
      </c>
      <c r="C46" s="106"/>
      <c r="D46" s="106"/>
      <c r="E46" s="106"/>
      <c r="F46" s="106"/>
      <c r="G46" s="106"/>
      <c r="H46" s="64"/>
      <c r="I46" s="64"/>
      <c r="J46" s="78"/>
      <c r="K46" s="17" t="s">
        <v>29</v>
      </c>
    </row>
    <row r="47" spans="1:32" ht="15" customHeight="1" x14ac:dyDescent="0.35">
      <c r="A47" s="77" t="s">
        <v>30</v>
      </c>
      <c r="B47" s="17" t="s">
        <v>30</v>
      </c>
      <c r="C47" s="43" t="s">
        <v>283</v>
      </c>
      <c r="D47" s="2" t="s">
        <v>284</v>
      </c>
      <c r="E47" s="2" t="s">
        <v>285</v>
      </c>
      <c r="F47" s="2" t="s">
        <v>286</v>
      </c>
      <c r="G47" s="2" t="s">
        <v>287</v>
      </c>
      <c r="H47" s="18" t="s">
        <v>263</v>
      </c>
      <c r="I47" s="18" t="s">
        <v>263</v>
      </c>
      <c r="J47" s="77" t="s">
        <v>30</v>
      </c>
      <c r="K47" s="17" t="s">
        <v>30</v>
      </c>
    </row>
    <row r="48" spans="1:32" ht="15" customHeight="1" x14ac:dyDescent="0.35">
      <c r="A48" s="78"/>
      <c r="B48" s="17" t="s">
        <v>31</v>
      </c>
      <c r="C48" s="44" t="s">
        <v>288</v>
      </c>
      <c r="D48" s="44" t="s">
        <v>289</v>
      </c>
      <c r="E48" s="44" t="s">
        <v>290</v>
      </c>
      <c r="F48" s="44" t="s">
        <v>291</v>
      </c>
      <c r="G48" s="44" t="s">
        <v>292</v>
      </c>
      <c r="H48" s="55"/>
      <c r="I48" s="55"/>
      <c r="J48" s="78"/>
      <c r="K48" s="17" t="s">
        <v>31</v>
      </c>
    </row>
    <row r="49" spans="1:11" ht="18" customHeight="1" x14ac:dyDescent="0.35">
      <c r="A49" s="77" t="s">
        <v>32</v>
      </c>
      <c r="B49" s="17" t="s">
        <v>32</v>
      </c>
      <c r="C49" s="118" t="s">
        <v>267</v>
      </c>
      <c r="D49" s="118" t="s">
        <v>268</v>
      </c>
      <c r="E49" s="118" t="s">
        <v>269</v>
      </c>
      <c r="F49" s="118" t="s">
        <v>270</v>
      </c>
      <c r="G49" s="21"/>
      <c r="H49" s="55"/>
      <c r="I49" s="55"/>
      <c r="J49" s="77" t="s">
        <v>32</v>
      </c>
      <c r="K49" s="17" t="s">
        <v>32</v>
      </c>
    </row>
    <row r="50" spans="1:11" ht="18" customHeight="1" x14ac:dyDescent="0.35">
      <c r="A50" s="78"/>
      <c r="B50" s="17" t="s">
        <v>33</v>
      </c>
      <c r="C50" s="119"/>
      <c r="D50" s="119"/>
      <c r="E50" s="119"/>
      <c r="F50" s="119"/>
      <c r="G50" s="27"/>
      <c r="H50" s="56"/>
      <c r="I50" s="56"/>
      <c r="J50" s="78"/>
      <c r="K50" s="17" t="s">
        <v>33</v>
      </c>
    </row>
    <row r="51" spans="1:11" ht="18" customHeight="1" x14ac:dyDescent="0.35">
      <c r="A51" s="75" t="s">
        <v>8</v>
      </c>
      <c r="B51" s="10" t="s">
        <v>9</v>
      </c>
      <c r="C51" s="11">
        <v>46132</v>
      </c>
      <c r="D51" s="11">
        <v>46133</v>
      </c>
      <c r="E51" s="11">
        <v>46134</v>
      </c>
      <c r="F51" s="11">
        <v>46135</v>
      </c>
      <c r="G51" s="11">
        <v>46136</v>
      </c>
      <c r="H51" s="11">
        <v>46137</v>
      </c>
      <c r="I51" s="11">
        <v>46138</v>
      </c>
      <c r="J51" s="10" t="s">
        <v>9</v>
      </c>
      <c r="K51" s="75" t="s">
        <v>8</v>
      </c>
    </row>
    <row r="52" spans="1:11" ht="18" customHeight="1" x14ac:dyDescent="0.35">
      <c r="A52" s="76"/>
      <c r="B52" s="10" t="s">
        <v>0</v>
      </c>
      <c r="C52" s="10" t="s">
        <v>1</v>
      </c>
      <c r="D52" s="10" t="s">
        <v>34</v>
      </c>
      <c r="E52" s="10" t="s">
        <v>35</v>
      </c>
      <c r="F52" s="10" t="s">
        <v>4</v>
      </c>
      <c r="G52" s="10" t="s">
        <v>5</v>
      </c>
      <c r="H52" s="10" t="s">
        <v>6</v>
      </c>
      <c r="I52" s="10" t="s">
        <v>7</v>
      </c>
      <c r="J52" s="10" t="s">
        <v>0</v>
      </c>
      <c r="K52" s="76"/>
    </row>
    <row r="61" spans="1:11" x14ac:dyDescent="0.35">
      <c r="F61" s="15"/>
      <c r="G61" s="16"/>
    </row>
    <row r="63" spans="1:11" x14ac:dyDescent="0.35">
      <c r="H63" s="16"/>
      <c r="I63" s="16"/>
    </row>
  </sheetData>
  <mergeCells count="156">
    <mergeCell ref="A9:A10"/>
    <mergeCell ref="J9:J10"/>
    <mergeCell ref="A15:A16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A11:A12"/>
    <mergeCell ref="C11:C12"/>
    <mergeCell ref="D11:D12"/>
    <mergeCell ref="E11:E12"/>
    <mergeCell ref="J11:J12"/>
    <mergeCell ref="A13:A14"/>
    <mergeCell ref="J13:J14"/>
    <mergeCell ref="A5:A6"/>
    <mergeCell ref="J5:J6"/>
    <mergeCell ref="A7:A8"/>
    <mergeCell ref="J7:J8"/>
    <mergeCell ref="A29:A30"/>
    <mergeCell ref="J29:J30"/>
    <mergeCell ref="A31:A32"/>
    <mergeCell ref="A23:A24"/>
    <mergeCell ref="C23:C24"/>
    <mergeCell ref="D23:D24"/>
    <mergeCell ref="E23:E24"/>
    <mergeCell ref="F23:F24"/>
    <mergeCell ref="G23:G24"/>
    <mergeCell ref="J23:J24"/>
    <mergeCell ref="J15:J16"/>
    <mergeCell ref="A17:A18"/>
    <mergeCell ref="J17:J18"/>
    <mergeCell ref="J25:J26"/>
    <mergeCell ref="A27:A28"/>
    <mergeCell ref="C27:C28"/>
    <mergeCell ref="D27:D28"/>
    <mergeCell ref="E27:E28"/>
    <mergeCell ref="F27:F28"/>
    <mergeCell ref="G27:G28"/>
    <mergeCell ref="J27:J28"/>
    <mergeCell ref="A25:A26"/>
    <mergeCell ref="C25:C26"/>
    <mergeCell ref="D25:D26"/>
    <mergeCell ref="E25:E26"/>
    <mergeCell ref="F25:F26"/>
    <mergeCell ref="G25:G26"/>
    <mergeCell ref="A19:A20"/>
    <mergeCell ref="J19:J20"/>
    <mergeCell ref="A21:A22"/>
    <mergeCell ref="J21:J22"/>
    <mergeCell ref="E20:E22"/>
    <mergeCell ref="F20:F22"/>
    <mergeCell ref="G20:G22"/>
    <mergeCell ref="J31:J32"/>
    <mergeCell ref="A43:A44"/>
    <mergeCell ref="J43:J44"/>
    <mergeCell ref="J35:J36"/>
    <mergeCell ref="A37:A38"/>
    <mergeCell ref="J37:J38"/>
    <mergeCell ref="A39:A40"/>
    <mergeCell ref="A35:A36"/>
    <mergeCell ref="C35:C36"/>
    <mergeCell ref="D35:D36"/>
    <mergeCell ref="E35:E36"/>
    <mergeCell ref="F35:F36"/>
    <mergeCell ref="J41:J42"/>
    <mergeCell ref="D37:D38"/>
    <mergeCell ref="C40:C42"/>
    <mergeCell ref="D40:D42"/>
    <mergeCell ref="E40:E42"/>
    <mergeCell ref="F40:F42"/>
    <mergeCell ref="G40:G42"/>
    <mergeCell ref="A33:A34"/>
    <mergeCell ref="D33:D34"/>
    <mergeCell ref="E33:E34"/>
    <mergeCell ref="F33:F34"/>
    <mergeCell ref="J33:J34"/>
    <mergeCell ref="J39:J40"/>
    <mergeCell ref="A41:A42"/>
    <mergeCell ref="A51:A52"/>
    <mergeCell ref="K51:K52"/>
    <mergeCell ref="A49:A50"/>
    <mergeCell ref="C49:C50"/>
    <mergeCell ref="D49:D50"/>
    <mergeCell ref="E49:E50"/>
    <mergeCell ref="F49:F50"/>
    <mergeCell ref="J49:J50"/>
    <mergeCell ref="A45:A46"/>
    <mergeCell ref="J45:J46"/>
    <mergeCell ref="A47:A48"/>
    <mergeCell ref="J47:J48"/>
    <mergeCell ref="C33:C34"/>
    <mergeCell ref="C43:G44"/>
    <mergeCell ref="C45:C46"/>
    <mergeCell ref="D45:D46"/>
    <mergeCell ref="E45:E46"/>
    <mergeCell ref="F45:F46"/>
    <mergeCell ref="C5:C6"/>
    <mergeCell ref="D5:D6"/>
    <mergeCell ref="E5:E6"/>
    <mergeCell ref="F5:F6"/>
    <mergeCell ref="G5:G6"/>
    <mergeCell ref="C16:C17"/>
    <mergeCell ref="D16:D17"/>
    <mergeCell ref="E16:E17"/>
    <mergeCell ref="F16:F17"/>
    <mergeCell ref="G16:G17"/>
    <mergeCell ref="H45:H46"/>
    <mergeCell ref="I45:I46"/>
    <mergeCell ref="H48:H50"/>
    <mergeCell ref="I48:I50"/>
    <mergeCell ref="G45:G46"/>
    <mergeCell ref="C7:D7"/>
    <mergeCell ref="E7:E8"/>
    <mergeCell ref="F7:G7"/>
    <mergeCell ref="C9:G9"/>
    <mergeCell ref="F13:F14"/>
    <mergeCell ref="G13:G14"/>
    <mergeCell ref="H6:H8"/>
    <mergeCell ref="I6:I8"/>
    <mergeCell ref="H9:H10"/>
    <mergeCell ref="I9:I10"/>
    <mergeCell ref="I11:I12"/>
    <mergeCell ref="I13:I16"/>
    <mergeCell ref="I17:I18"/>
    <mergeCell ref="I19:I20"/>
    <mergeCell ref="H21:H22"/>
    <mergeCell ref="I21:I22"/>
    <mergeCell ref="H23:H24"/>
    <mergeCell ref="I23:I24"/>
    <mergeCell ref="H26:H30"/>
    <mergeCell ref="H16:H18"/>
    <mergeCell ref="I34:I36"/>
    <mergeCell ref="E13:E14"/>
    <mergeCell ref="D13:D14"/>
    <mergeCell ref="C13:C14"/>
    <mergeCell ref="F11:F12"/>
    <mergeCell ref="G11:G12"/>
    <mergeCell ref="G37:G38"/>
    <mergeCell ref="H40:H42"/>
    <mergeCell ref="I40:I42"/>
    <mergeCell ref="I28:I32"/>
    <mergeCell ref="C29:C30"/>
    <mergeCell ref="D29:D30"/>
    <mergeCell ref="E29:E30"/>
    <mergeCell ref="F29:F30"/>
    <mergeCell ref="G29:G30"/>
    <mergeCell ref="D19:D20"/>
    <mergeCell ref="G33:G34"/>
    <mergeCell ref="G35:G36"/>
    <mergeCell ref="C19:C21"/>
  </mergeCells>
  <phoneticPr fontId="5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C5B2AE23C914CB260910AAECBF563" ma:contentTypeVersion="20" ma:contentTypeDescription="Create a new document." ma:contentTypeScope="" ma:versionID="fdab8929e3227959b459df15b600d0b1">
  <xsd:schema xmlns:xsd="http://www.w3.org/2001/XMLSchema" xmlns:xs="http://www.w3.org/2001/XMLSchema" xmlns:p="http://schemas.microsoft.com/office/2006/metadata/properties" xmlns:ns1="http://schemas.microsoft.com/sharepoint/v3" xmlns:ns3="a58dd4c0-efda-4072-9db0-d94a65b68dfc" xmlns:ns4="7dcaf181-ffc2-48b3-8fe9-4b4dcf47be27" targetNamespace="http://schemas.microsoft.com/office/2006/metadata/properties" ma:root="true" ma:fieldsID="23e61cda6cc215e8ecda04dd4385a05a" ns1:_="" ns3:_="" ns4:_="">
    <xsd:import namespace="http://schemas.microsoft.com/sharepoint/v3"/>
    <xsd:import namespace="a58dd4c0-efda-4072-9db0-d94a65b68dfc"/>
    <xsd:import namespace="7dcaf181-ffc2-48b3-8fe9-4b4dcf47be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d4c0-efda-4072-9db0-d94a65b68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af181-ffc2-48b3-8fe9-4b4dcf47b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58dd4c0-efda-4072-9db0-d94a65b68d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D8CE4-04B3-4ECC-8B0A-1115A8D84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dd4c0-efda-4072-9db0-d94a65b68dfc"/>
    <ds:schemaRef ds:uri="7dcaf181-ffc2-48b3-8fe9-4b4dcf47b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647A3-53D0-45FA-8AC6-F9AE0B3D0F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8dd4c0-efda-4072-9db0-d94a65b68dfc"/>
  </ds:schemaRefs>
</ds:datastoreItem>
</file>

<file path=customXml/itemProps3.xml><?xml version="1.0" encoding="utf-8"?>
<ds:datastoreItem xmlns:ds="http://schemas.openxmlformats.org/officeDocument/2006/customXml" ds:itemID="{C829C163-818B-4B09-BB7A-B0B87E6446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Apr</vt:lpstr>
      <vt:lpstr>2 Apr</vt:lpstr>
      <vt:lpstr>3 Apr</vt:lpstr>
      <vt:lpstr>5 Apr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ZULKIFLI, Atielia</dc:creator>
  <cp:keywords/>
  <dc:description/>
  <cp:lastModifiedBy>WONG, Foong Yue</cp:lastModifiedBy>
  <cp:revision/>
  <dcterms:created xsi:type="dcterms:W3CDTF">2022-07-26T06:12:36Z</dcterms:created>
  <dcterms:modified xsi:type="dcterms:W3CDTF">2026-03-16T02:25:56Z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0x010100439C5B2AE23C914CB260910AAECBF563</vt:lpwstr>
  </property>
</Properties>
</file>