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8_{1B24159E-F991-44A2-95FD-560E216A8E93}" xr6:coauthVersionLast="47" xr6:coauthVersionMax="47" xr10:uidLastSave="{00000000-0000-0000-0000-000000000000}"/>
  <bookViews>
    <workbookView xWindow="-110" yWindow="-110" windowWidth="19420" windowHeight="11500" firstSheet="3" activeTab="3" xr2:uid="{53E9AB10-57C3-4E40-81EA-7C4C334EEA44}"/>
  </bookViews>
  <sheets>
    <sheet name="1-7 Jun 26" sheetId="1" r:id="rId1"/>
    <sheet name="8-14 Jun 26" sheetId="2" r:id="rId2"/>
    <sheet name="15-21 Jun 26" sheetId="3" r:id="rId3"/>
    <sheet name="22-28 Jun 2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4" l="1"/>
  <c r="H83" i="4"/>
  <c r="G83" i="4"/>
  <c r="F83" i="4"/>
  <c r="E83" i="4"/>
  <c r="D83" i="4"/>
  <c r="C83" i="4"/>
  <c r="I83" i="3"/>
  <c r="H83" i="3"/>
  <c r="G83" i="3"/>
  <c r="F83" i="3"/>
  <c r="E83" i="3"/>
  <c r="D83" i="3"/>
  <c r="C83" i="3"/>
  <c r="I83" i="2" l="1"/>
  <c r="H83" i="2"/>
  <c r="G83" i="2"/>
  <c r="F83" i="2"/>
  <c r="E83" i="2"/>
  <c r="D83" i="2"/>
  <c r="C83" i="2"/>
  <c r="I83" i="1"/>
  <c r="H83" i="1"/>
  <c r="G83" i="1"/>
  <c r="F83" i="1"/>
  <c r="E83" i="1"/>
  <c r="D83" i="1"/>
  <c r="C83" i="1"/>
</calcChain>
</file>

<file path=xl/sharedStrings.xml><?xml version="1.0" encoding="utf-8"?>
<sst xmlns="http://schemas.openxmlformats.org/spreadsheetml/2006/main" count="1527" uniqueCount="406">
  <si>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</si>
  <si>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</si>
  <si>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</si>
  <si>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</si>
  <si>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</si>
  <si>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</si>
  <si>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</si>
  <si>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</si>
  <si>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</si>
  <si>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</si>
  <si>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</si>
  <si>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</si>
  <si>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</si>
  <si>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Hu Tong | 20
*Subtitle: ENG, MAY
//胡同 (36epi)</t>
  </si>
  <si>
    <t>Hu Tong | 21
*Subtitle: ENG, MAY
//胡同 (36epi)</t>
  </si>
  <si>
    <t>Hu Tong | 22
*Subtitle: ENG, MAY
//胡同 (36epi)</t>
  </si>
  <si>
    <t>Hu Tong | 23
*Subtitle: ENG, MAY
//胡同 (36epi)</t>
  </si>
  <si>
    <t>Hu Tong | 24
*Subtitle: ENG, MAY
//胡同 (36epi)</t>
  </si>
  <si>
    <t>Have Fun S3  | 10
//嗨放派S3 (10epi)</t>
  </si>
  <si>
    <t>Wilderness Planet | 1
//旷野星球 (10epi)</t>
  </si>
  <si>
    <t>0630</t>
  </si>
  <si>
    <t>0645</t>
  </si>
  <si>
    <t>Random Tour | 4
//旅行任意门 (12epi)</t>
  </si>
  <si>
    <t>Random Tour | 5
//旅行任意门 (12epi)</t>
  </si>
  <si>
    <t>Random Tour | 7
//旅行任意门 (12epi)</t>
  </si>
  <si>
    <t>0700</t>
  </si>
  <si>
    <t>Random Tour | 6
//旅行任意门 (12epi)</t>
  </si>
  <si>
    <t>Random Tour | 8
//旅行任意门 (12epi)</t>
  </si>
  <si>
    <t>0730</t>
  </si>
  <si>
    <t>Taste of Youth Night S2 | 2
//青春夜佰味 S2 (8epi)</t>
  </si>
  <si>
    <t>0745</t>
  </si>
  <si>
    <t>China S3 | 4
*ID:KWPER02
*Subtitle: ENG
//中国第三季 (12epi)</t>
  </si>
  <si>
    <t>0800</t>
  </si>
  <si>
    <t>Atypical Family | 11
*Subtitle: CHI
// 不一样的家人 (15epi)</t>
  </si>
  <si>
    <t>0830</t>
  </si>
  <si>
    <t>The Dark Romance | 2
*Subtitle: CHI, ENG, MAY
//危险关系 (22epi)</t>
  </si>
  <si>
    <t>The Dark Romance | 3
*Subtitle: CHI, ENG, MAY
//危险关系 (22epi)</t>
  </si>
  <si>
    <t>The Dark Romance | 4
*Subtitle: CHI, ENG, MAY
//危险关系 (22epi)</t>
  </si>
  <si>
    <t>The Dark Romance | 5
*Subtitle: CHI, ENG, MAY
//危险关系 (22epi)</t>
  </si>
  <si>
    <t>The Dark Romance | 6
*Subtitle: CHI, ENG, MAY
//危险关系 (22epi)</t>
  </si>
  <si>
    <t>The Dark Romance | 7
*Subtitle: CHI, ENG, MAY
//危险关系 (22epi)</t>
  </si>
  <si>
    <t>The Dark Romance | 8
*Subtitle: CHI, ENG, MAY
//危险关系 (22epi)</t>
  </si>
  <si>
    <t>0900</t>
  </si>
  <si>
    <t>0930</t>
  </si>
  <si>
    <t>Happy Friends | 12
//快乐老友记 (1 Prelude +15epi)</t>
  </si>
  <si>
    <t>Happy Friends | 13
//快乐老友记 (1 Prelude +15epi)</t>
  </si>
  <si>
    <t>Happy Friends | 14
//快乐老友记 (1 Prelude +15epi)</t>
  </si>
  <si>
    <t>Happy Friends | 15
//快乐老友记 (1 Prelude +15epi)</t>
  </si>
  <si>
    <t>Divas Hit The Road S4 | 99
//花儿与少年第四季 (14epi+Prelude)
//Prelude 先导片</t>
  </si>
  <si>
    <t>Hi Saturday 2026 | 21
//你好星期六 2026</t>
  </si>
  <si>
    <t>China S3 | 5
*ID:KWPES02
*Subtitle: ENG
//中国第三季 (12epi)</t>
  </si>
  <si>
    <t>1000</t>
  </si>
  <si>
    <t>1015</t>
  </si>
  <si>
    <t>Divas Hit The Road S4 | 1
//花儿与少年第四季 (14epi+Prelude)</t>
  </si>
  <si>
    <t>1025</t>
  </si>
  <si>
    <t>1030</t>
  </si>
  <si>
    <t>Alliance | 12
//好事成双 (36epi)</t>
  </si>
  <si>
    <t>1100</t>
  </si>
  <si>
    <t>Alliance | 11
//好事成双 (36epi)</t>
  </si>
  <si>
    <t>1105</t>
  </si>
  <si>
    <t>1115</t>
  </si>
  <si>
    <t>A Journey For No.1 2025 | 2
//跳进地理书的旅行2025 (1 Prelude + 6epi)</t>
  </si>
  <si>
    <t>1130</t>
  </si>
  <si>
    <t>Who's The Murderer S11 | 99
//大侦探11 (24epi+Prelude)
//Prelude 先导片</t>
  </si>
  <si>
    <t>Keep Running 2026 | 7
//奔跑吧 2026 (12epi)</t>
  </si>
  <si>
    <t>1145</t>
  </si>
  <si>
    <t xml:space="preserve">Hi Saturday 2026 | 21
//你好星期六 2026
</t>
  </si>
  <si>
    <t>Who's The Murderer S11 | 1
//大侦探11 (24epi+Prelude)</t>
  </si>
  <si>
    <t>A Journey For No.1 2025 | 3
//跳进地理书的旅行2025 (1 Prelude + 6epi)</t>
  </si>
  <si>
    <t>1200</t>
  </si>
  <si>
    <t>Viva La Romance 2026 | 9
//妻子的浪漫旅行2026 (12epi)</t>
  </si>
  <si>
    <t>1215</t>
  </si>
  <si>
    <t>1230</t>
  </si>
  <si>
    <t>1245</t>
  </si>
  <si>
    <t>1300</t>
  </si>
  <si>
    <t>1310</t>
  </si>
  <si>
    <t>1330</t>
  </si>
  <si>
    <t>Craftsmanship and Ingenuity | 3
//手艺与匠心 (50epi)</t>
  </si>
  <si>
    <t>1345</t>
  </si>
  <si>
    <t>A Taste Called Qingxi | 10
//有种味道叫清溪 (12epi)</t>
  </si>
  <si>
    <t>A Taste Called Qingxi | 11
//有种味道叫清溪 (12epi)</t>
  </si>
  <si>
    <t>A Taste Called Qingxi | 12
//有种味道叫清溪 (12epi)</t>
  </si>
  <si>
    <t>1400</t>
  </si>
  <si>
    <t>Hi Saturday 2026 | 22
//你好星期六 2026
//Express from China</t>
  </si>
  <si>
    <t>1415</t>
  </si>
  <si>
    <t>1430</t>
  </si>
  <si>
    <t>1445</t>
  </si>
  <si>
    <t xml:space="preserve"> Ride The Wind 2026 | 15
//乘风2026</t>
  </si>
  <si>
    <t>1500</t>
  </si>
  <si>
    <t>Dream Of Golden Years | 13
*Subtitle: CHI, ENG, MAY
//你好1983 (36epi)</t>
  </si>
  <si>
    <t>Dream Of Golden Years | 14
*Subtitle: CHI, ENG, MAY
//你好1983 (36epi)</t>
  </si>
  <si>
    <t>Dream Of Golden Years | 15
*Subtitle: CHI, ENG, MAY
//你好1983 (36epi)</t>
  </si>
  <si>
    <t>Dream Of Golden Years | 16
*Subtitle: CHI, ENG, MAY
//你好1983 (36epi)</t>
  </si>
  <si>
    <t>Dream Of Golden Years | 17
*Subtitle: CHI, ENG, MAY
//你好1983 (36epi)</t>
  </si>
  <si>
    <t>1530</t>
  </si>
  <si>
    <t>Singer 2026 | 3
//歌手 2026 (12epi)</t>
  </si>
  <si>
    <t>1600</t>
  </si>
  <si>
    <t xml:space="preserve"> Unexpected Falling | 27
//不期而至 (38epi)</t>
  </si>
  <si>
    <t xml:space="preserve"> Unexpected Falling | 29
//不期而至 (38epi)</t>
  </si>
  <si>
    <t xml:space="preserve"> Unexpected Falling | 31
//不期而至 (38epi)</t>
  </si>
  <si>
    <t xml:space="preserve"> Unexpected Falling | 33
//不期而至 (38epi)</t>
  </si>
  <si>
    <t xml:space="preserve"> Unexpected Falling | 35
//不期而至 (38epi)</t>
  </si>
  <si>
    <t>1615</t>
  </si>
  <si>
    <t>1630</t>
  </si>
  <si>
    <t xml:space="preserve"> Ride The Wind 2026 | 16
//乘风2026</t>
  </si>
  <si>
    <t>1645</t>
  </si>
  <si>
    <t xml:space="preserve"> Unexpected Falling | 36
//不期而至 (38epi)</t>
  </si>
  <si>
    <t>1700</t>
  </si>
  <si>
    <t xml:space="preserve"> Unexpected Falling | 28
//不期而至 (38epi)</t>
  </si>
  <si>
    <t xml:space="preserve"> Unexpected Falling | 30
//不期而至 (38epi)</t>
  </si>
  <si>
    <t xml:space="preserve"> Unexpected Falling | 32
//不期而至 (38epi)</t>
  </si>
  <si>
    <t xml:space="preserve"> Unexpected Falling | 34
//不期而至 (38epi)</t>
  </si>
  <si>
    <t>1730</t>
  </si>
  <si>
    <t>1745</t>
  </si>
  <si>
    <t>Hu Tong | 25
*Subtitle: ENG, MAY
//胡同 (36epi)</t>
  </si>
  <si>
    <t>1800</t>
  </si>
  <si>
    <t xml:space="preserve">Atypical Family | 12
*Subtitle: CHI
// 不一样的家人 (15epi)
</t>
  </si>
  <si>
    <t>1830</t>
  </si>
  <si>
    <t>1845</t>
  </si>
  <si>
    <t>1900</t>
  </si>
  <si>
    <t>The Dark Romance | 9
*Subtitle: CHI, ENG, MAY
//危险关系 (22epi)</t>
  </si>
  <si>
    <t>1930</t>
  </si>
  <si>
    <t>Singer 2026 | 3
*Source: LIV-PS5B
//歌手 2026 (12epi)
//LIVE</t>
  </si>
  <si>
    <t>2000</t>
  </si>
  <si>
    <t xml:space="preserve">A Taste Called Qingxi | 10
//有种味道叫清溪 (12epi)
</t>
  </si>
  <si>
    <t>Girls' Spectacular Journey 2 | 9
//因为是朋友呀2 (10epi)</t>
  </si>
  <si>
    <t>Keep Running 2026 | 7
//奔跑吧 2026 (12epi)
//Express from China</t>
  </si>
  <si>
    <t xml:space="preserve"> Ride The Wind 2026 | 17
//乘风2026
//Express from China</t>
  </si>
  <si>
    <t>2010</t>
  </si>
  <si>
    <t xml:space="preserve">A Taste Called Qingxi | 11
//有种味道叫清溪 (12epi)
</t>
  </si>
  <si>
    <t>2020</t>
  </si>
  <si>
    <t xml:space="preserve">A Taste Called Qingxi | 12
//有种味道叫清溪 (12epi)
</t>
  </si>
  <si>
    <t>2030</t>
  </si>
  <si>
    <t>2045</t>
  </si>
  <si>
    <t>2100</t>
  </si>
  <si>
    <t>2130</t>
  </si>
  <si>
    <t>2145</t>
  </si>
  <si>
    <t xml:space="preserve"> Ride The Wind 2026 | 18
//乘风2026
//Express from China</t>
  </si>
  <si>
    <t>2200</t>
  </si>
  <si>
    <t>2215</t>
  </si>
  <si>
    <t>Viva La Romance 2026 | 9
//妻子的浪漫旅行2026 (12epi)
//Express from China</t>
  </si>
  <si>
    <t>2230</t>
  </si>
  <si>
    <t>2245</t>
  </si>
  <si>
    <t>2300</t>
  </si>
  <si>
    <t>2315</t>
  </si>
  <si>
    <t>Hi Saturday 2026 | 22
//你好星期六 2026</t>
  </si>
  <si>
    <t>2330</t>
  </si>
  <si>
    <t>2345</t>
  </si>
  <si>
    <t>Craftsmanship and Ingenuity | 2
//手艺与匠心 (50epi)</t>
  </si>
  <si>
    <t>Craftsmanship and Ingenuity | 4
//手艺与匠心 (50epi)</t>
  </si>
  <si>
    <t>0000</t>
  </si>
  <si>
    <t>Keep Running 2026 | 6
//奔跑吧 2026 (12epi)</t>
  </si>
  <si>
    <t>0030</t>
  </si>
  <si>
    <t>0045</t>
  </si>
  <si>
    <t>0100</t>
  </si>
  <si>
    <t>0130</t>
  </si>
  <si>
    <t>0145</t>
  </si>
  <si>
    <t>0200</t>
  </si>
  <si>
    <t>0230</t>
  </si>
  <si>
    <t>0245</t>
  </si>
  <si>
    <t>0300</t>
  </si>
  <si>
    <t>0330</t>
  </si>
  <si>
    <t>Atypical Family | 12
*Subtitle: CHI
// 不一样的家人 (15epi)</t>
  </si>
  <si>
    <t>0345</t>
  </si>
  <si>
    <t>0400</t>
  </si>
  <si>
    <t>0430</t>
  </si>
  <si>
    <t>0445</t>
  </si>
  <si>
    <t>0500</t>
  </si>
  <si>
    <t>Lighter and Princess | 21
//点燃我，温暖你 (36epi)</t>
  </si>
  <si>
    <t>Lighter and Princess | 22
//点燃我，温暖你 (36epi)</t>
  </si>
  <si>
    <t>Lighter and Princess | 23
//点燃我，温暖你 (36epi)</t>
  </si>
  <si>
    <t>Lighter and Princess | 24
//点燃我，温暖你 (36epi)</t>
  </si>
  <si>
    <t>Lighter and Princess | 25
//点燃我，温暖你 (36epi)</t>
  </si>
  <si>
    <t>0530</t>
  </si>
  <si>
    <t xml:space="preserve">Time </t>
  </si>
  <si>
    <t>Date/
Day
Date</t>
  </si>
  <si>
    <t xml:space="preserve">Remarks: </t>
  </si>
  <si>
    <t>First Run</t>
  </si>
  <si>
    <t>Rerun</t>
  </si>
  <si>
    <t>Hu Tong | 26
*Subtitle: ENG, MAY
//胡同 (36epi)</t>
  </si>
  <si>
    <t>Hu Tong | 27
*Subtitle: ENG, MAY
//胡同 (36epi)</t>
  </si>
  <si>
    <t>Hu Tong | 28
*Subtitle: ENG, MAY
//胡同 (36epi)</t>
  </si>
  <si>
    <t>Hu Tong | 29
*Subtitle: ENG, MAY
//胡同 (36epi)</t>
  </si>
  <si>
    <t>Wilderness Planet | 2
//旷野星球 (10epi)</t>
  </si>
  <si>
    <t>Wilderness Planet | 3
//旷野星球 (10epi)</t>
  </si>
  <si>
    <t>Random Tour | 9
//旅行任意门 (12epi)</t>
  </si>
  <si>
    <t>Random Tour | 10
//旅行任意门 (12epi)</t>
  </si>
  <si>
    <t>Random Tour | 11
//旅行任意门 (12epi)</t>
  </si>
  <si>
    <t>Random Tour | 12
//旅行任意门 (12epi)</t>
  </si>
  <si>
    <t>Forever Young | 99
//老有意思旅行社 (10epi+Prelude)
//Prelude 先导片</t>
  </si>
  <si>
    <t>0715</t>
  </si>
  <si>
    <t>Craftsmanship and Ingenuity | 5
//手艺与匠心 (50epi)</t>
  </si>
  <si>
    <t>Craftsmanship and Ingenuity | 6
//手艺与匠心 (50epi)</t>
  </si>
  <si>
    <t>Taste of Youth Night S2 | 3
//青春夜佰味 S2 (8epi)</t>
  </si>
  <si>
    <t>The Dark Romance | 10
*Subtitle: CHI, ENG, MAY
//危险关系 (22epi)</t>
  </si>
  <si>
    <t>The Dark Romance | 11
*Subtitle: CHI, ENG, MAY
//危险关系 (22epi)</t>
  </si>
  <si>
    <t>The Dark Romance | 12
*Subtitle: CHI, ENG, MAY
//危险关系 (22epi)</t>
  </si>
  <si>
    <t>The Dark Romance | 13
*Subtitle: CHI, ENG, MAY
//危险关系 (22epi)</t>
  </si>
  <si>
    <t>The Dark Romance | 14
*Subtitle: CHI, ENG, MAY
//危险关系 (22epi)</t>
  </si>
  <si>
    <t>The Dark Romance | 15
*Subtitle: CHI, ENG, MAY
//危险关系 (22epi)</t>
  </si>
  <si>
    <t>Divas Hit The Road S4 | 2
//花儿与少年第四季 (14epi+Prelude)</t>
  </si>
  <si>
    <t>Divas Hit The Road S4 | 4
//花儿与少年第四季 (14epi+Prelude)</t>
  </si>
  <si>
    <t>Divas Hit The Road S4 | 5
//花儿与少年第四季 (14epi+Prelude)</t>
  </si>
  <si>
    <t>Divas Hit The Road S4 | 6
//花儿与少年第四季 (14epi+Prelude)</t>
  </si>
  <si>
    <t>Divas Hit The Road S4 | 7
//花儿与少年第四季 (14epi+Prelude)</t>
  </si>
  <si>
    <t>China S3 | 6
*ID:KWPET02
*Subtitle: ENG
//中国第三季 (12epi)</t>
  </si>
  <si>
    <t>Divas Hit The Road S4 | 8
//花儿与少年第四季 (14epi+Prelude)</t>
  </si>
  <si>
    <t>Alliance | 14
//好事成双 (36epi)</t>
  </si>
  <si>
    <t>Divas Hit The Road S4 | 3
//花儿与少年第四季 (14epi+Prelude)</t>
  </si>
  <si>
    <t xml:space="preserve">Who's The Murderer S11 | 2
//大侦探11 (24epi+Prelude)
</t>
  </si>
  <si>
    <t>Who's The Murderer S11 | 3
//大侦探11 (24epi+Prelude)</t>
  </si>
  <si>
    <t>A Journey For No.1 2025 | 4
//跳进地理书的旅行2025 (1 Prelude + 6epi)</t>
  </si>
  <si>
    <t>Alliance | 13
//好事成双 (36epi)</t>
  </si>
  <si>
    <t>Keep Running 2026 | 8
//奔跑吧 2026 (12epi)</t>
  </si>
  <si>
    <t>A Journey For No.1 2025 | 5
//跳进地理书的旅行2025 (1 Prelude + 6epi)</t>
  </si>
  <si>
    <t>Viva La Romance 2026 | 10
//妻子的浪漫旅行2026 (12epi)</t>
  </si>
  <si>
    <t xml:space="preserve">Hi Saturday 2026 | 22
//你好星期六 2026
</t>
  </si>
  <si>
    <t>Girls' Spectacular Journey 2 | 10
//因为是朋友呀2 (10epi)</t>
  </si>
  <si>
    <t>Yuezhou Unusual News Record | 1
//越州异闻录 (20epi)</t>
  </si>
  <si>
    <t>Yuezhou Unusual News Record | 2
//越州异闻录 (20epi)</t>
  </si>
  <si>
    <t>Hi Saturday 2026 | 23
//你好星期六 2026
//Express from China</t>
  </si>
  <si>
    <t xml:space="preserve"> Ride The Wind 2026 | 17
//乘风2026</t>
  </si>
  <si>
    <t>Dream Of Golden Years | 18
*Subtitle: CHI, ENG, MAY
//你好1983 (36epi)</t>
  </si>
  <si>
    <t>Dream Of Golden Years | 19
*Subtitle: CHI, ENG, MAY
//你好1983 (36epi)</t>
  </si>
  <si>
    <t>Dream Of Golden Years | 20
*Subtitle: CHI, ENG, MAY
//你好1983 (36epi)</t>
  </si>
  <si>
    <t>Dream Of Golden Years | 21
*Subtitle: CHI, ENG, MAY
//你好1983 (36epi)</t>
  </si>
  <si>
    <t>Singer 2026 | 4
//歌手 2026 (12epi)</t>
  </si>
  <si>
    <t xml:space="preserve"> Unexpected Falling | 37
//不期而至 (38epi)</t>
  </si>
  <si>
    <t>Brocade Odyssey | 1
//蜀锦人家 (40epi)</t>
  </si>
  <si>
    <t>Brocade Odyssey | 3
//蜀锦人家 (40epi)</t>
  </si>
  <si>
    <t>Brocade Odyssey | 5
//蜀锦人家 (40epi)</t>
  </si>
  <si>
    <t>Brocade Odyssey | 7
//蜀锦人家 (40epi)</t>
  </si>
  <si>
    <t xml:space="preserve"> Ride The Wind 2026 | 18
//乘风2026</t>
  </si>
  <si>
    <t>Brocade Odyssey | 8
//蜀锦人家 (40epi)</t>
  </si>
  <si>
    <t xml:space="preserve"> Unexpected Falling | 38
//不期而至 (38epi)</t>
  </si>
  <si>
    <t>Brocade Odyssey | 2
//蜀锦人家 (40epi)</t>
  </si>
  <si>
    <t>Brocade Odyssey | 4
//蜀锦人家 (40epi)</t>
  </si>
  <si>
    <t>Brocade Odyssey | 6
//蜀锦人家 (40epi)</t>
  </si>
  <si>
    <t>Hu Tong | 30
*Subtitle: ENG, MAY
//胡同 (36epi)</t>
  </si>
  <si>
    <t xml:space="preserve">Atypical Family | 13
*Subtitle: CHI
// 不一样的家人 (15epi)
</t>
  </si>
  <si>
    <t>The Dark Romance | 16
*Subtitle: CHI, ENG, MAY
//危险关系 (22epi)</t>
  </si>
  <si>
    <t>Singer 2026 | 4
*Source: LIV-PS5B
//歌手 2026 (12epi)
//LIVE</t>
  </si>
  <si>
    <t xml:space="preserve">Yuezhou Unusual News Record | 1
//越州异闻录 (20epi)
</t>
  </si>
  <si>
    <t>Keep Running 2026 | 8
//奔跑吧 2026 (12epi)
//Express from China</t>
  </si>
  <si>
    <t xml:space="preserve"> Ride The Wind 2026 | 19
//乘风2026
//Express from China</t>
  </si>
  <si>
    <t>2015</t>
  </si>
  <si>
    <t xml:space="preserve">Yuezhou Unusual News Record | 2
//越州异闻录 (20epi)
</t>
  </si>
  <si>
    <t>Who's The Murderer S11 | 2
//大侦探11 (24epi+Prelude)</t>
  </si>
  <si>
    <t xml:space="preserve"> Ride The Wind 2026 | 20
//乘风2026
//Express from China</t>
  </si>
  <si>
    <t>Viva La Romance 2026 | 10
//妻子的浪漫旅行2026 (12epi)
//Express from China</t>
  </si>
  <si>
    <t>Hi Saturday 2026 | 23
//你好星期六 2026</t>
  </si>
  <si>
    <t>Craftsmanship and Ingenuity | 7
//手艺与匠心 (50epi)</t>
  </si>
  <si>
    <t>Atypical Family | 13
*Subtitle: CHI
// 不一样的家人 (15epi)</t>
  </si>
  <si>
    <t>Lighter and Princess | 26
//点燃我，温暖你 (36epi)</t>
  </si>
  <si>
    <t>Lighter and Princess | 27
//点燃我，温暖你 (36epi)</t>
  </si>
  <si>
    <t>Lighter and Princess | 28
//点燃我，温暖你 (36epi)</t>
  </si>
  <si>
    <t>Lighter and Princess | 29
//点燃我，温暖你 (36epi)</t>
  </si>
  <si>
    <t>Lighter and Princess | 30
//点燃我，温暖你 (36epi)</t>
  </si>
  <si>
    <t>Hu Tong | 31
*Subtitle: ENG, MAY
//胡同 (36epi)</t>
  </si>
  <si>
    <t>Hu Tong | 32
*Subtitle: ENG, MAY
//胡同 (36epi)</t>
  </si>
  <si>
    <t>Hu Tong | 33
*Subtitle: ENG, MAY
//胡同 (36epi)</t>
  </si>
  <si>
    <t>Hu Tong | 34
*Subtitle: ENG, MAY
//胡同 (36epi)</t>
  </si>
  <si>
    <t>Wilderness Planet | 4
//旷野星球 (10epi)</t>
  </si>
  <si>
    <t>Wilderness Planet | 5
//旷野星球 (10epi)</t>
  </si>
  <si>
    <t xml:space="preserve">Forever Young | 1
//老有意思旅行社 (10epi+Prelude)
</t>
  </si>
  <si>
    <t>Forever Young | 4
//老有意思旅行社 (10epi+Prelude)</t>
  </si>
  <si>
    <t>Forever Young | 5
//老有意思旅行社 (10epi+Prelude)</t>
  </si>
  <si>
    <t>Forever Young | 2
//老有意思旅行社 (10epi+Prelude)</t>
  </si>
  <si>
    <t>Forever Young | 3
//老有意思旅行社 (10epi+Prelude)</t>
  </si>
  <si>
    <t>Wedding | 1
//喜事 (4epi)</t>
  </si>
  <si>
    <t>Craftsmanship and Ingenuity | 8
//手艺与匠心 (50epi)</t>
  </si>
  <si>
    <t>Taste of Youth Night S2 | 4
//青春夜佰味 S2 (8epi)</t>
  </si>
  <si>
    <t>The Dark Romance | 17
*Subtitle: CHI, ENG, MAY
//危险关系 (22epi)</t>
  </si>
  <si>
    <t>The Dark Romance | 18
*Subtitle: CHI, ENG, MAY
//危险关系 (22epi)</t>
  </si>
  <si>
    <t>The Dark Romance | 19
*Subtitle: CHI, ENG, MAY
//危险关系 (22epi)</t>
  </si>
  <si>
    <t>The Dark Romance | 20
*Subtitle: CHI, ENG, MAY
//危险关系 (22epi)</t>
  </si>
  <si>
    <t>The Dark Romance | 21
*Subtitle: CHI, ENG, MAY
//危险关系 (22epi)</t>
  </si>
  <si>
    <t>The Dark Romance | 22
*Subtitle: CHI, ENG, MAY
//危险关系 (22epi)</t>
  </si>
  <si>
    <t>Divas Hit The Road S4 | 9
//花儿与少年第四季 (14epi+Prelude)</t>
  </si>
  <si>
    <t>Divas Hit The Road S4 | 11
//花儿与少年第四季 (14epi+Prelude)</t>
  </si>
  <si>
    <t>Divas Hit The Road S4 | 12
//花儿与少年第四季 (14epi+Prelude)</t>
  </si>
  <si>
    <t>Divas Hit The Road S4 | 14
//花儿与少年第四季 (14epi+Prelude)</t>
  </si>
  <si>
    <t>Come Sing With Me S4 | 1
//我想和你唱第四季 (8epi)</t>
  </si>
  <si>
    <t>China S3 | 7
*ID: KWPEU02
*Subtitle: ENG
//中国第三季 (12epi)</t>
  </si>
  <si>
    <t>Alliance | 16
//好事成双 (36epi)</t>
  </si>
  <si>
    <t>Divas Hit The Road S4 | 10
//花儿与少年第四季 (14epi+Prelude)</t>
  </si>
  <si>
    <t xml:space="preserve">Who's The Murderer S11 | 4
//大侦探11 (24epi+Prelude)
</t>
  </si>
  <si>
    <t>Divas Hit The Road S4 | 13
//花儿与少年第四季 (14epi+Prelude)</t>
  </si>
  <si>
    <t>A Journey For No.1 2025 | 6
//跳进地理书的旅行2025 (1 Prelude + 6epi)</t>
  </si>
  <si>
    <t>Alliance | 15
//好事成双 (36epi)</t>
  </si>
  <si>
    <t>Infinity And Beyond | 1
//声生不息 (15epi)
//3 segments</t>
  </si>
  <si>
    <t>Who's The Murderer S11 | 5
//大侦探11 (24epi+Prelude)</t>
  </si>
  <si>
    <t>Keep Running 2026 | 9
//奔跑吧 2026 (12epi)</t>
  </si>
  <si>
    <t>Infinity And Beyond | 2
//声生不息 (15epi)</t>
  </si>
  <si>
    <t>Viva La Romance 2026 | 11
//妻子的浪漫旅行2026 (12epi)</t>
  </si>
  <si>
    <t xml:space="preserve">Hi Saturday 2026 | 23
//你好星期六 2026
</t>
  </si>
  <si>
    <t xml:space="preserve">Yuezhou Unusual News Record | 3
//越州异闻录 (20epi)
</t>
  </si>
  <si>
    <t xml:space="preserve">Yuezhou Unusual News Record | 4
//越州异闻录 (20epi)
</t>
  </si>
  <si>
    <t>Hi Saturday 2026 | 24
//你好星期六 2026
//Express from China</t>
  </si>
  <si>
    <t xml:space="preserve"> Ride The Wind 2026 | 19
//乘风2026</t>
  </si>
  <si>
    <t>Dream Of Golden Years | 22
*Subtitle: CHI, ENG, MAY
//你好1983 (36epi)</t>
  </si>
  <si>
    <t>Dream Of Golden Years | 23
*Subtitle: CHI, ENG, MAY
//你好1983 (36epi)</t>
  </si>
  <si>
    <t>Dream Of Golden Years | 24
*Subtitle: CHI, ENG, MAY
//你好1983 (36epi)</t>
  </si>
  <si>
    <t>Dream Of Golden Years | 25
*Subtitle: CHI, ENG, MAY
//你好1983 (36epi)</t>
  </si>
  <si>
    <t>Singer 2026 | 5
//歌手 2026 (12epi)</t>
  </si>
  <si>
    <t>Brocade Odyssey | 9
//蜀锦人家 (40epi)</t>
  </si>
  <si>
    <t>Brocade Odyssey | 11
//蜀锦人家 (40epi)</t>
  </si>
  <si>
    <t>Brocade Odyssey | 13
//蜀锦人家 (40epi)</t>
  </si>
  <si>
    <t>Brocade Odyssey | 15
//蜀锦人家 (40epi)</t>
  </si>
  <si>
    <t>Brocade Odyssey | 17
//蜀锦人家 (40epi)</t>
  </si>
  <si>
    <t xml:space="preserve"> Ride The Wind 2026 | 20
//乘风2026</t>
  </si>
  <si>
    <t>Brocade Odyssey | 18
//蜀锦人家 (40epi)</t>
  </si>
  <si>
    <t>Brocade Odyssey | 10
//蜀锦人家 (40epi)</t>
  </si>
  <si>
    <t>Brocade Odyssey | 12
//蜀锦人家 (40epi)</t>
  </si>
  <si>
    <t>Brocade Odyssey | 14
//蜀锦人家 (40epi)</t>
  </si>
  <si>
    <t>Brocade Odyssey | 16
//蜀锦人家 (40epi)</t>
  </si>
  <si>
    <t>Hu Tong | 35
*Subtitle: ENG, MAY
//胡同 (36epi)</t>
  </si>
  <si>
    <t xml:space="preserve">Atypical Family | 14
*Subtitle: CHI
// 不一样的家人 (15epi)
</t>
  </si>
  <si>
    <t>The Zoo | 1
*Subtitle: ENG, MAY
//动物园 (10epi)</t>
  </si>
  <si>
    <t>Singer 2026 | 5
*Source: LIV-PS5B
//歌手 2026 (12epi)
//LIVE</t>
  </si>
  <si>
    <t>Keep Running 2026 | 9
//奔跑吧 2026 (12epi)
//Express from China</t>
  </si>
  <si>
    <t xml:space="preserve"> Ride The Wind 2026 | 21
//乘风2026
//Express from China</t>
  </si>
  <si>
    <t>Who's The Murderer S11 | 4
//大侦探11 (24epi+Prelude)</t>
  </si>
  <si>
    <t xml:space="preserve"> Ride The Wind 2026 | 22
//乘风2026
//Express from China</t>
  </si>
  <si>
    <t>Viva La Romance 2026 | 11
//妻子的浪漫旅行2026 (12epi)
//Express from China</t>
  </si>
  <si>
    <t>Hi Saturday 2026 | 24
//你好星期六 2026</t>
  </si>
  <si>
    <t>Atypical Family | 14
*Subtitle: CHI
// 不一样的家人 (15epi)</t>
  </si>
  <si>
    <t>Lighter and Princess | 31
//点燃我，温暖你 (36epi)</t>
  </si>
  <si>
    <t>Lighter and Princess | 32
//点燃我，温暖你 (36epi)</t>
  </si>
  <si>
    <t>Lighter and Princess | 33
//点燃我，温暖你 (36epi)</t>
  </si>
  <si>
    <t>Lighter and Princess | 34
//点燃我，温暖你 (36epi)</t>
  </si>
  <si>
    <t>Lighter and Princess | 35
//点燃我，温暖你 (36epi)</t>
  </si>
  <si>
    <t>Hu Tong | 36
*Subtitle: ENG, MAY
//胡同 (36epi)</t>
  </si>
  <si>
    <t>Glory of Special Forces | 1
//特战荣耀 (45epi)
//LED: 4/4/27</t>
  </si>
  <si>
    <t>Glory of Special Forces | 2
//特战荣耀 (45epi)
//LED: 4/4/27</t>
  </si>
  <si>
    <t>Glory of Special Forces | 3
//特战荣耀 (45epi)
//LED: 4/4/27</t>
  </si>
  <si>
    <t>Wilderness Planet | 6
//旷野星球 (10epi)</t>
  </si>
  <si>
    <t>Wilderness Planet | 7
//旷野星球 (10epi)</t>
  </si>
  <si>
    <t xml:space="preserve">Forever Young | 6
//老有意思旅行社 (10epi+Prelude)
</t>
  </si>
  <si>
    <t>Forever Young | 10
//老有意思旅行社 (10epi+Prelude)</t>
  </si>
  <si>
    <t>Forever Young | 7
//老有意思旅行社 (10epi+Prelude)</t>
  </si>
  <si>
    <t>Forever Young | 8
//老有意思旅行社 (10epi+Prelude)</t>
  </si>
  <si>
    <t>Forever Young | 9
//老有意思旅行社 (10epi+Prelude)</t>
  </si>
  <si>
    <t>Craftsmanship and Ingenuity | 9
//手艺与匠心 (50epi)</t>
  </si>
  <si>
    <t>Craftsmanship and Ingenuity | 10
//手艺与匠心 (50epi)</t>
  </si>
  <si>
    <t>Taste of Youth Night S2 | 5
//青春夜佰味 S2 (8epi)</t>
  </si>
  <si>
    <t>The Zoo | 2
*Subtitle: ENG, MAY
//动物园 (10epi)</t>
  </si>
  <si>
    <t>The Zoo | 3
*Subtitle: ENG, MAY
//动物园 (10epi)</t>
  </si>
  <si>
    <t>The Zoo | 4
*Subtitle: ENG, MAY
//动物园 (10epi)</t>
  </si>
  <si>
    <t>The Zoo | 5
*Subtitle: ENG, MAY
//动物园 (10epi)</t>
  </si>
  <si>
    <t>The Zoo | 6
*Subtitle: ENG, MAY
//动物园 (10epi)</t>
  </si>
  <si>
    <t>Viva La Romance 2026 | 12
//妻子的浪漫旅行2026 (12epi)</t>
  </si>
  <si>
    <t>Come Sing With Me S4 | 2
//我想和你唱第四季 (8epi)</t>
  </si>
  <si>
    <t>Come Sing With Me S4 | 3
//我想和你唱第四季 (8epi)</t>
  </si>
  <si>
    <t>Come Sing With Me S4 | 4
//我想和你唱第四季 (8epi)</t>
  </si>
  <si>
    <t>Come Sing With Me S4 | 5
//我想和你唱第四季 (8epi)</t>
  </si>
  <si>
    <t>Come Sing With Me S4 | 6
//我想和你唱第四季 (8epi)</t>
  </si>
  <si>
    <t>Alliance | 18
//好事成双 (36epi)</t>
  </si>
  <si>
    <t>Alliance | 17
//好事成双 (36epi)</t>
  </si>
  <si>
    <t xml:space="preserve">Hi Saturday 2026 | 24
//你好星期六 2026
</t>
  </si>
  <si>
    <t xml:space="preserve">Who's The Murderer S11 | 6
//大侦探11 (24epi+Prelude)
</t>
  </si>
  <si>
    <t>Who's The Murderer S11 | 7
//大侦探11 (24epi+Prelude)</t>
  </si>
  <si>
    <t>Infinity And Beyond | 3
//声生不息 (15epi)</t>
  </si>
  <si>
    <t>Infinity And Beyond | 4
//声生不息 (15epi)</t>
  </si>
  <si>
    <t>Keep Running 2026 | 10
//奔跑吧 2026 (12epi)</t>
  </si>
  <si>
    <t>Lighter and Princess | 36
//点燃我，温暖你 (36epi)</t>
  </si>
  <si>
    <t>Golden Oldies | 2
//老是常出现 (15epi)</t>
  </si>
  <si>
    <t>Golden Oldies | 3
//老是常出现 (15epi)</t>
  </si>
  <si>
    <t>Golden Oldies | 4
//老是常出现 (15epi)</t>
  </si>
  <si>
    <t>Hi Saturday 2026 | 25
//你好星期六 2026
//Express from China</t>
  </si>
  <si>
    <t>Keep Running 2026 | 10
//奔跑吧 2026 (12epi)
//Express from China</t>
  </si>
  <si>
    <t>Dream Of Golden Years | 26
*Subtitle: CHI, ENG, MAY
//你好1983 (36epi)</t>
  </si>
  <si>
    <t>Dream Of Golden Years | 27
*Subtitle: CHI, ENG, MAY
//你好1983 (36epi)</t>
  </si>
  <si>
    <t>Dream Of Golden Years | 28
*Subtitle: CHI, ENG, MAY
//你好1983 (36epi)</t>
  </si>
  <si>
    <t>Dream Of Golden Years | 29
*Subtitle: CHI, ENG, MAY
//你好1983 (36epi)</t>
  </si>
  <si>
    <t>Singer 2026 | 6
//歌手 2026 (12epi)</t>
  </si>
  <si>
    <t>Brocade Odyssey | 19
//蜀锦人家 (40epi)</t>
  </si>
  <si>
    <t>Brocade Odyssey | 21
//蜀锦人家 (40epi)</t>
  </si>
  <si>
    <t>Brocade Odyssey | 23
//蜀锦人家 (40epi)</t>
  </si>
  <si>
    <t>Brocade Odyssey | 25
//蜀锦人家 (40epi)</t>
  </si>
  <si>
    <t>Brocade Odyssey | 27
//蜀锦人家 (40epi)</t>
  </si>
  <si>
    <t>Brocade Odyssey | 28
//蜀锦人家 (40epi)</t>
  </si>
  <si>
    <t>Brocade Odyssey | 20
//蜀锦人家 (40epi)</t>
  </si>
  <si>
    <t>Brocade Odyssey | 22
//蜀锦人家 (40epi)</t>
  </si>
  <si>
    <t>Brocade Odyssey | 24
//蜀锦人家 (40epi)</t>
  </si>
  <si>
    <t>Brocade Odyssey | 26
//蜀锦人家 (40epi)</t>
  </si>
  <si>
    <t>The 37th Golden Melody Awards Red Carpet
//第37届金曲奖星光大道
//LIV-PS5B
//LIVE</t>
  </si>
  <si>
    <t>Glory of Special Forces | 4
//特战荣耀 (45epi)
//LED: 4/4/29</t>
  </si>
  <si>
    <t>Glory of Special Forces | 2
//特战荣耀 (45epi)
//LED: 4/4/28</t>
  </si>
  <si>
    <t>Glory of Special Forces | 3
//特战荣耀 (45epi)
//LED: 4/4/29</t>
  </si>
  <si>
    <t xml:space="preserve">Atypical Family | 15
*Subtitle: CHI
// 不一样的家人 (15epi)
</t>
  </si>
  <si>
    <t>The 37th Golden Melody Awards Ceremony
//第37届金曲奖颁奖典礼
//LIV-PS5B
//LIVE</t>
  </si>
  <si>
    <t>The Zoo | 7
*Subtitle: ENG, MAY
//动物园 (10epi)</t>
  </si>
  <si>
    <t>Singer 2026 | 6
*Source: LIV-PS5B
//歌手 2026 (12epi)
//LIVE</t>
  </si>
  <si>
    <t xml:space="preserve">Yuezhou Unusual News Record | 5
//越州异闻录 (20epi)
</t>
  </si>
  <si>
    <t>Wedding | 2
//喜事 (4epi)</t>
  </si>
  <si>
    <t xml:space="preserve"> Ride The Wind 2026 | 23
//乘风2026
//Express from China</t>
  </si>
  <si>
    <t xml:space="preserve">Yuezhou Unusual News Record | 6
//越州异闻录 (20epi)
</t>
  </si>
  <si>
    <t>Who's The Murderer S11 | 6
//大侦探11 (24epi+Prelude)</t>
  </si>
  <si>
    <t xml:space="preserve"> Ride The Wind 2026 | 24
//乘风2026
//Express from China</t>
  </si>
  <si>
    <t>Viva La Romance 2026 | 12
//妻子的浪漫旅行2026 (12epi)
//Express from China</t>
  </si>
  <si>
    <t>Hi Saturday 2026 | 25
//你好星期六 2026</t>
  </si>
  <si>
    <t xml:space="preserve"> Ride The Wind 2026 | 21
//乘风2026</t>
  </si>
  <si>
    <t xml:space="preserve"> Ride The Wind 2026 | 22
//乘风2026</t>
  </si>
  <si>
    <t>Atypical Family | 15
*Subtitle: CHI
// 不一样的家人 (15epi)</t>
  </si>
  <si>
    <t>Golden Oldies | 1
//老是常出现 (15epi)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</si>
</sst>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5" borderId="5" xfId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6" borderId="3" xfId="1" applyFont="1" applyFill="1" applyBorder="1" applyAlignment="1">
      <alignment horizontal="left" vertical="top" wrapText="1"/>
    </xf>
    <xf numFmtId="0" fontId="4" fillId="5" borderId="3" xfId="1" applyFont="1" applyFill="1" applyBorder="1" applyAlignment="1">
      <alignment vertical="top" wrapText="1"/>
    </xf>
    <xf numFmtId="0" fontId="4" fillId="5" borderId="4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4" fillId="6" borderId="3" xfId="1" applyFont="1" applyFill="1" applyBorder="1" applyAlignment="1">
      <alignment horizontal="left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vertical="top" wrapText="1"/>
    </xf>
    <xf numFmtId="0" fontId="3" fillId="7" borderId="7" xfId="1" quotePrefix="1" applyFont="1" applyFill="1" applyBorder="1" applyAlignment="1">
      <alignment vertical="top" wrapText="1"/>
    </xf>
    <xf numFmtId="0" fontId="3" fillId="7" borderId="5" xfId="1" quotePrefix="1" applyFont="1" applyFill="1" applyBorder="1" applyAlignment="1">
      <alignment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 xr:uid="{DE2CA551-B444-4309-AED8-7C7925B875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79F5-6545-4A64-8490-BC1453E4451F}">
  <dimension ref="A1:AU98"/>
  <sheetViews>
    <sheetView zoomScale="57" zoomScaleNormal="57" workbookViewId="0">
      <pane xSplit="2" ySplit="4" topLeftCell="C41" activePane="bottomRight" state="frozen"/>
      <selection pane="bottomRight" activeCell="F48" sqref="F48:F49"/>
      <selection pane="bottomLeft" activeCell="A5" sqref="A5"/>
      <selection pane="topRight" activeCell="C1" sqref="C1"/>
    </sheetView>
  </sheetViews>
  <sheetFormatPr defaultColWidth="8.42578125" defaultRowHeight="18.600000000000001"/>
  <cols>
    <col min="1" max="2" width="9.42578125" style="27" customWidth="1"/>
    <col min="3" max="3" width="37.28515625" style="21" customWidth="1"/>
    <col min="4" max="4" width="36.5703125" style="21" customWidth="1"/>
    <col min="5" max="5" width="36.42578125" style="21" customWidth="1"/>
    <col min="6" max="6" width="39.42578125" style="21" customWidth="1"/>
    <col min="7" max="7" width="40.42578125" style="21" customWidth="1"/>
    <col min="8" max="8" width="38.85546875" style="21" customWidth="1"/>
    <col min="9" max="9" width="36.42578125" style="21" customWidth="1"/>
    <col min="10" max="11" width="9.42578125" style="27" customWidth="1"/>
    <col min="12" max="12" width="23.42578125" style="23" customWidth="1"/>
    <col min="13" max="47" width="8.42578125" style="23"/>
    <col min="48" max="16384" width="8.42578125" style="21"/>
  </cols>
  <sheetData>
    <row r="1" spans="1:47" s="3" customFormat="1" ht="32.25" customHeight="1">
      <c r="A1" s="58" t="s">
        <v>0</v>
      </c>
      <c r="B1" s="59"/>
      <c r="C1" s="60"/>
      <c r="D1" s="61" t="s">
        <v>1</v>
      </c>
      <c r="E1" s="6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6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64"/>
      <c r="B4" s="6" t="s">
        <v>11</v>
      </c>
      <c r="C4" s="8">
        <v>46174</v>
      </c>
      <c r="D4" s="8">
        <v>46175</v>
      </c>
      <c r="E4" s="8">
        <v>46176</v>
      </c>
      <c r="F4" s="8">
        <v>46177</v>
      </c>
      <c r="G4" s="8">
        <v>46178</v>
      </c>
      <c r="H4" s="8">
        <v>46179</v>
      </c>
      <c r="I4" s="8">
        <v>46180</v>
      </c>
      <c r="J4" s="6" t="s">
        <v>11</v>
      </c>
      <c r="K4" s="6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>
      <c r="A5" s="53" t="s">
        <v>12</v>
      </c>
      <c r="B5" s="9" t="s">
        <v>12</v>
      </c>
      <c r="C5" s="31" t="s">
        <v>13</v>
      </c>
      <c r="D5" s="31" t="s">
        <v>14</v>
      </c>
      <c r="E5" s="31" t="s">
        <v>15</v>
      </c>
      <c r="F5" s="31" t="s">
        <v>16</v>
      </c>
      <c r="G5" s="31" t="s">
        <v>17</v>
      </c>
      <c r="H5" s="31" t="s">
        <v>18</v>
      </c>
      <c r="I5" s="31" t="s">
        <v>19</v>
      </c>
      <c r="J5" s="9" t="s">
        <v>12</v>
      </c>
      <c r="K5" s="56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>
      <c r="A6" s="54"/>
      <c r="B6" s="9" t="s">
        <v>20</v>
      </c>
      <c r="C6" s="33"/>
      <c r="D6" s="33"/>
      <c r="E6" s="32"/>
      <c r="F6" s="33"/>
      <c r="G6" s="32"/>
      <c r="H6" s="32"/>
      <c r="I6" s="32"/>
      <c r="J6" s="9" t="s">
        <v>20</v>
      </c>
      <c r="K6" s="5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>
      <c r="A7" s="54"/>
      <c r="B7" s="9" t="s">
        <v>21</v>
      </c>
      <c r="C7" s="31" t="s">
        <v>22</v>
      </c>
      <c r="D7" s="31" t="s">
        <v>23</v>
      </c>
      <c r="E7" s="33"/>
      <c r="F7" s="31" t="s">
        <v>24</v>
      </c>
      <c r="G7" s="33"/>
      <c r="H7" s="32"/>
      <c r="I7" s="32"/>
      <c r="J7" s="9" t="s">
        <v>21</v>
      </c>
      <c r="K7" s="5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>
      <c r="A8" s="9" t="s">
        <v>25</v>
      </c>
      <c r="B8" s="9" t="s">
        <v>25</v>
      </c>
      <c r="C8" s="32"/>
      <c r="D8" s="32"/>
      <c r="E8" s="31" t="s">
        <v>26</v>
      </c>
      <c r="F8" s="32"/>
      <c r="G8" s="31" t="s">
        <v>27</v>
      </c>
      <c r="H8" s="32"/>
      <c r="I8" s="33"/>
      <c r="J8" s="9" t="s">
        <v>25</v>
      </c>
      <c r="K8" s="9" t="s">
        <v>25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>
      <c r="A9" s="11"/>
      <c r="B9" s="9" t="s">
        <v>28</v>
      </c>
      <c r="C9" s="32"/>
      <c r="D9" s="32"/>
      <c r="E9" s="32"/>
      <c r="F9" s="32"/>
      <c r="G9" s="32"/>
      <c r="H9" s="33"/>
      <c r="I9" s="31" t="s">
        <v>29</v>
      </c>
      <c r="J9" s="9" t="s">
        <v>28</v>
      </c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>
      <c r="A10" s="12"/>
      <c r="B10" s="9" t="s">
        <v>30</v>
      </c>
      <c r="C10" s="32"/>
      <c r="D10" s="32"/>
      <c r="E10" s="32"/>
      <c r="F10" s="32"/>
      <c r="G10" s="32"/>
      <c r="H10" s="31" t="s">
        <v>31</v>
      </c>
      <c r="I10" s="33"/>
      <c r="J10" s="9" t="s">
        <v>30</v>
      </c>
      <c r="K10" s="1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45.6" customHeight="1">
      <c r="A11" s="51" t="s">
        <v>32</v>
      </c>
      <c r="B11" s="9" t="s">
        <v>32</v>
      </c>
      <c r="C11" s="33"/>
      <c r="D11" s="33"/>
      <c r="E11" s="33"/>
      <c r="F11" s="33"/>
      <c r="G11" s="33"/>
      <c r="H11" s="33"/>
      <c r="I11" s="13" t="s">
        <v>33</v>
      </c>
      <c r="J11" s="9" t="s">
        <v>32</v>
      </c>
      <c r="K11" s="52" t="s">
        <v>32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8.75" customHeight="1">
      <c r="A12" s="51"/>
      <c r="B12" s="9" t="s">
        <v>34</v>
      </c>
      <c r="C12" s="31" t="s">
        <v>35</v>
      </c>
      <c r="D12" s="31" t="s">
        <v>36</v>
      </c>
      <c r="E12" s="31" t="s">
        <v>37</v>
      </c>
      <c r="F12" s="31" t="s">
        <v>38</v>
      </c>
      <c r="G12" s="31" t="s">
        <v>39</v>
      </c>
      <c r="H12" s="31" t="s">
        <v>40</v>
      </c>
      <c r="I12" s="31" t="s">
        <v>41</v>
      </c>
      <c r="J12" s="9" t="s">
        <v>34</v>
      </c>
      <c r="K12" s="52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4.1" customHeight="1">
      <c r="A13" s="56" t="s">
        <v>42</v>
      </c>
      <c r="B13" s="9" t="s">
        <v>42</v>
      </c>
      <c r="C13" s="33"/>
      <c r="D13" s="33"/>
      <c r="E13" s="33"/>
      <c r="F13" s="33"/>
      <c r="G13" s="33"/>
      <c r="H13" s="33"/>
      <c r="I13" s="33"/>
      <c r="J13" s="9" t="s">
        <v>42</v>
      </c>
      <c r="K13" s="53" t="s">
        <v>42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2.95" customHeight="1">
      <c r="A14" s="57"/>
      <c r="B14" s="9" t="s">
        <v>43</v>
      </c>
      <c r="C14" s="36" t="s">
        <v>44</v>
      </c>
      <c r="D14" s="36" t="s">
        <v>45</v>
      </c>
      <c r="E14" s="36" t="s">
        <v>46</v>
      </c>
      <c r="F14" s="36" t="s">
        <v>47</v>
      </c>
      <c r="G14" s="36" t="s">
        <v>48</v>
      </c>
      <c r="H14" s="31" t="s">
        <v>49</v>
      </c>
      <c r="I14" s="31" t="s">
        <v>50</v>
      </c>
      <c r="J14" s="9" t="s">
        <v>43</v>
      </c>
      <c r="K14" s="5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39" customHeight="1">
      <c r="A15" s="56" t="s">
        <v>51</v>
      </c>
      <c r="B15" s="9" t="s">
        <v>51</v>
      </c>
      <c r="C15" s="34"/>
      <c r="D15" s="34"/>
      <c r="E15" s="34"/>
      <c r="F15" s="34"/>
      <c r="G15" s="35"/>
      <c r="H15" s="32"/>
      <c r="I15" s="32"/>
      <c r="J15" s="9" t="s">
        <v>51</v>
      </c>
      <c r="K15" s="53" t="s">
        <v>51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2.25" customHeight="1">
      <c r="A16" s="57"/>
      <c r="B16" s="9" t="s">
        <v>52</v>
      </c>
      <c r="C16" s="34"/>
      <c r="D16" s="34"/>
      <c r="E16" s="34"/>
      <c r="F16" s="34"/>
      <c r="G16" s="36" t="s">
        <v>53</v>
      </c>
      <c r="H16" s="32"/>
      <c r="I16" s="32"/>
      <c r="J16" s="9" t="s">
        <v>52</v>
      </c>
      <c r="K16" s="54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>
      <c r="A17" s="57"/>
      <c r="B17" s="9" t="s">
        <v>54</v>
      </c>
      <c r="C17" s="34"/>
      <c r="D17" s="34"/>
      <c r="E17" s="34"/>
      <c r="F17" s="34"/>
      <c r="G17" s="34"/>
      <c r="H17" s="32"/>
      <c r="I17" s="33"/>
      <c r="J17" s="9" t="s">
        <v>54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6.75" customHeight="1">
      <c r="A18" s="57"/>
      <c r="B18" s="9" t="s">
        <v>55</v>
      </c>
      <c r="C18" s="34"/>
      <c r="D18" s="34"/>
      <c r="E18" s="34"/>
      <c r="F18" s="34"/>
      <c r="G18" s="34"/>
      <c r="H18" s="33"/>
      <c r="I18" s="31" t="s">
        <v>56</v>
      </c>
      <c r="J18" s="9" t="s">
        <v>55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39" customHeight="1">
      <c r="A19" s="56" t="s">
        <v>57</v>
      </c>
      <c r="B19" s="9" t="s">
        <v>57</v>
      </c>
      <c r="C19" s="34"/>
      <c r="D19" s="34"/>
      <c r="E19" s="34"/>
      <c r="F19" s="34"/>
      <c r="G19" s="34"/>
      <c r="H19" s="31" t="s">
        <v>58</v>
      </c>
      <c r="I19" s="32"/>
      <c r="J19" s="9" t="s">
        <v>57</v>
      </c>
      <c r="K19" s="56" t="s">
        <v>57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>
      <c r="A20" s="57"/>
      <c r="B20" s="9" t="s">
        <v>59</v>
      </c>
      <c r="C20" s="34"/>
      <c r="D20" s="34"/>
      <c r="E20" s="34"/>
      <c r="F20" s="35"/>
      <c r="G20" s="34"/>
      <c r="H20" s="32"/>
      <c r="I20" s="32"/>
      <c r="J20" s="9" t="s">
        <v>59</v>
      </c>
      <c r="K20" s="57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9" customHeight="1">
      <c r="A21" s="57"/>
      <c r="B21" s="9" t="s">
        <v>60</v>
      </c>
      <c r="C21" s="34"/>
      <c r="D21" s="35"/>
      <c r="E21" s="34"/>
      <c r="F21" s="31" t="s">
        <v>61</v>
      </c>
      <c r="G21" s="34"/>
      <c r="H21" s="32"/>
      <c r="I21" s="33"/>
      <c r="J21" s="9" t="s">
        <v>60</v>
      </c>
      <c r="K21" s="5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6.75" customHeight="1">
      <c r="A22" s="57"/>
      <c r="B22" s="9" t="s">
        <v>62</v>
      </c>
      <c r="C22" s="35"/>
      <c r="D22" s="31" t="s">
        <v>63</v>
      </c>
      <c r="E22" s="35"/>
      <c r="F22" s="32"/>
      <c r="G22" s="35"/>
      <c r="H22" s="32"/>
      <c r="I22" s="31" t="s">
        <v>64</v>
      </c>
      <c r="J22" s="9" t="s">
        <v>62</v>
      </c>
      <c r="K22" s="5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6.75" customHeight="1">
      <c r="A23" s="57"/>
      <c r="B23" s="9" t="s">
        <v>65</v>
      </c>
      <c r="C23" s="31" t="s">
        <v>66</v>
      </c>
      <c r="D23" s="32"/>
      <c r="E23" s="31" t="s">
        <v>67</v>
      </c>
      <c r="F23" s="32"/>
      <c r="G23" s="31" t="s">
        <v>68</v>
      </c>
      <c r="H23" s="32"/>
      <c r="I23" s="32"/>
      <c r="J23" s="9" t="s">
        <v>65</v>
      </c>
      <c r="K23" s="5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2.1" customHeight="1">
      <c r="A24" s="53" t="s">
        <v>69</v>
      </c>
      <c r="B24" s="9" t="s">
        <v>69</v>
      </c>
      <c r="C24" s="32"/>
      <c r="D24" s="32"/>
      <c r="E24" s="32"/>
      <c r="F24" s="32"/>
      <c r="G24" s="32"/>
      <c r="H24" s="31" t="s">
        <v>70</v>
      </c>
      <c r="I24" s="32"/>
      <c r="J24" s="9" t="s">
        <v>69</v>
      </c>
      <c r="K24" s="53" t="s">
        <v>69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2.1" customHeight="1">
      <c r="A25" s="54"/>
      <c r="B25" s="9" t="s">
        <v>71</v>
      </c>
      <c r="C25" s="32"/>
      <c r="D25" s="32"/>
      <c r="E25" s="32"/>
      <c r="F25" s="32"/>
      <c r="G25" s="32"/>
      <c r="H25" s="32"/>
      <c r="I25" s="32"/>
      <c r="J25" s="9" t="s">
        <v>71</v>
      </c>
      <c r="K25" s="5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4.5" customHeight="1">
      <c r="A26" s="54"/>
      <c r="B26" s="9" t="s">
        <v>72</v>
      </c>
      <c r="C26" s="32"/>
      <c r="D26" s="32"/>
      <c r="E26" s="32"/>
      <c r="F26" s="32"/>
      <c r="G26" s="32"/>
      <c r="H26" s="32"/>
      <c r="I26" s="32"/>
      <c r="J26" s="9" t="s">
        <v>72</v>
      </c>
      <c r="K26" s="5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4.5" customHeight="1">
      <c r="A27" s="54"/>
      <c r="B27" s="9" t="s">
        <v>73</v>
      </c>
      <c r="C27" s="32"/>
      <c r="D27" s="32"/>
      <c r="E27" s="32"/>
      <c r="F27" s="32"/>
      <c r="G27" s="32"/>
      <c r="H27" s="32"/>
      <c r="I27" s="32"/>
      <c r="J27" s="9" t="s">
        <v>73</v>
      </c>
      <c r="K27" s="5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7.5" customHeight="1">
      <c r="A28" s="53" t="s">
        <v>74</v>
      </c>
      <c r="B28" s="9" t="s">
        <v>74</v>
      </c>
      <c r="C28" s="32"/>
      <c r="D28" s="32"/>
      <c r="E28" s="32"/>
      <c r="F28" s="32"/>
      <c r="G28" s="32"/>
      <c r="H28" s="32"/>
      <c r="I28" s="32"/>
      <c r="J28" s="9" t="s">
        <v>74</v>
      </c>
      <c r="K28" s="53" t="s">
        <v>74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7.5" customHeight="1">
      <c r="A29" s="54"/>
      <c r="B29" s="9" t="s">
        <v>75</v>
      </c>
      <c r="C29" s="33"/>
      <c r="D29" s="32"/>
      <c r="E29" s="32"/>
      <c r="F29" s="33"/>
      <c r="G29" s="32"/>
      <c r="H29" s="32"/>
      <c r="I29" s="32"/>
      <c r="J29" s="9" t="s">
        <v>75</v>
      </c>
      <c r="K29" s="54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7.5" customHeight="1">
      <c r="A30" s="54"/>
      <c r="B30" s="9" t="s">
        <v>76</v>
      </c>
      <c r="C30" s="31" t="s">
        <v>33</v>
      </c>
      <c r="D30" s="33"/>
      <c r="E30" s="33"/>
      <c r="F30" s="30" t="s">
        <v>77</v>
      </c>
      <c r="G30" s="32"/>
      <c r="H30" s="33"/>
      <c r="I30" s="32"/>
      <c r="J30" s="9" t="s">
        <v>76</v>
      </c>
      <c r="K30" s="5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7.5" customHeight="1">
      <c r="A31" s="54"/>
      <c r="B31" s="9" t="s">
        <v>78</v>
      </c>
      <c r="C31" s="33"/>
      <c r="D31" s="13" t="s">
        <v>79</v>
      </c>
      <c r="E31" s="13" t="s">
        <v>80</v>
      </c>
      <c r="F31" s="13" t="s">
        <v>81</v>
      </c>
      <c r="G31" s="33"/>
      <c r="H31" s="31" t="s">
        <v>40</v>
      </c>
      <c r="I31" s="33"/>
      <c r="J31" s="9" t="s">
        <v>78</v>
      </c>
      <c r="K31" s="5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6.75" customHeight="1">
      <c r="A32" s="51" t="s">
        <v>82</v>
      </c>
      <c r="B32" s="14" t="s">
        <v>82</v>
      </c>
      <c r="C32" s="32" t="s">
        <v>35</v>
      </c>
      <c r="D32" s="32" t="s">
        <v>36</v>
      </c>
      <c r="E32" s="32" t="s">
        <v>37</v>
      </c>
      <c r="F32" s="31" t="s">
        <v>38</v>
      </c>
      <c r="G32" s="31" t="s">
        <v>39</v>
      </c>
      <c r="H32" s="32"/>
      <c r="I32" s="36" t="s">
        <v>83</v>
      </c>
      <c r="J32" s="14" t="s">
        <v>82</v>
      </c>
      <c r="K32" s="52" t="s">
        <v>82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6.75" customHeight="1">
      <c r="A33" s="51"/>
      <c r="B33" s="14" t="s">
        <v>84</v>
      </c>
      <c r="C33" s="32"/>
      <c r="D33" s="32"/>
      <c r="E33" s="32"/>
      <c r="F33" s="32"/>
      <c r="G33" s="32"/>
      <c r="H33" s="32"/>
      <c r="I33" s="34"/>
      <c r="J33" s="14" t="s">
        <v>84</v>
      </c>
      <c r="K33" s="5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6.75" customHeight="1">
      <c r="A34" s="51"/>
      <c r="B34" s="14" t="s">
        <v>85</v>
      </c>
      <c r="C34" s="32"/>
      <c r="D34" s="32"/>
      <c r="E34" s="32"/>
      <c r="F34" s="32"/>
      <c r="G34" s="32"/>
      <c r="H34" s="33"/>
      <c r="I34" s="34"/>
      <c r="J34" s="14" t="s">
        <v>85</v>
      </c>
      <c r="K34" s="5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9" customHeight="1">
      <c r="A35" s="51"/>
      <c r="B35" s="14" t="s">
        <v>86</v>
      </c>
      <c r="C35" s="33"/>
      <c r="D35" s="33"/>
      <c r="E35" s="33"/>
      <c r="F35" s="32"/>
      <c r="G35" s="32"/>
      <c r="H35" s="31" t="s">
        <v>87</v>
      </c>
      <c r="I35" s="34"/>
      <c r="J35" s="14" t="s">
        <v>86</v>
      </c>
      <c r="K35" s="5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43.5" customHeight="1">
      <c r="A36" s="53" t="s">
        <v>88</v>
      </c>
      <c r="B36" s="9" t="s">
        <v>88</v>
      </c>
      <c r="C36" s="31" t="s">
        <v>89</v>
      </c>
      <c r="D36" s="31" t="s">
        <v>90</v>
      </c>
      <c r="E36" s="31" t="s">
        <v>91</v>
      </c>
      <c r="F36" s="31" t="s">
        <v>92</v>
      </c>
      <c r="G36" s="31" t="s">
        <v>93</v>
      </c>
      <c r="H36" s="32"/>
      <c r="I36" s="35"/>
      <c r="J36" s="9" t="s">
        <v>88</v>
      </c>
      <c r="K36" s="53" t="s">
        <v>88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43.5" customHeight="1">
      <c r="A37" s="54"/>
      <c r="B37" s="9" t="s">
        <v>94</v>
      </c>
      <c r="C37" s="32"/>
      <c r="D37" s="32"/>
      <c r="E37" s="32"/>
      <c r="F37" s="32"/>
      <c r="G37" s="32"/>
      <c r="H37" s="32"/>
      <c r="I37" s="31" t="s">
        <v>95</v>
      </c>
      <c r="J37" s="9" t="s">
        <v>94</v>
      </c>
      <c r="K37" s="54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35.25" customHeight="1">
      <c r="A38" s="53" t="s">
        <v>96</v>
      </c>
      <c r="B38" s="9" t="s">
        <v>96</v>
      </c>
      <c r="C38" s="31" t="s">
        <v>97</v>
      </c>
      <c r="D38" s="31" t="s">
        <v>98</v>
      </c>
      <c r="E38" s="31" t="s">
        <v>99</v>
      </c>
      <c r="F38" s="31" t="s">
        <v>100</v>
      </c>
      <c r="G38" s="31" t="s">
        <v>101</v>
      </c>
      <c r="H38" s="32"/>
      <c r="I38" s="32"/>
      <c r="J38" s="9" t="s">
        <v>96</v>
      </c>
      <c r="K38" s="53" t="s">
        <v>96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25" customHeight="1">
      <c r="A39" s="54"/>
      <c r="B39" s="9" t="s">
        <v>102</v>
      </c>
      <c r="C39" s="32"/>
      <c r="D39" s="32"/>
      <c r="E39" s="32"/>
      <c r="F39" s="32"/>
      <c r="G39" s="32"/>
      <c r="H39" s="33"/>
      <c r="I39" s="32"/>
      <c r="J39" s="9" t="s">
        <v>102</v>
      </c>
      <c r="K39" s="54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25" customHeight="1">
      <c r="A40" s="54"/>
      <c r="B40" s="9" t="s">
        <v>103</v>
      </c>
      <c r="C40" s="32"/>
      <c r="D40" s="32"/>
      <c r="E40" s="32"/>
      <c r="F40" s="32"/>
      <c r="G40" s="33"/>
      <c r="H40" s="31" t="s">
        <v>104</v>
      </c>
      <c r="I40" s="32"/>
      <c r="J40" s="9" t="s">
        <v>103</v>
      </c>
      <c r="K40" s="5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9" customHeight="1">
      <c r="A41" s="54"/>
      <c r="B41" s="9" t="s">
        <v>105</v>
      </c>
      <c r="C41" s="33"/>
      <c r="D41" s="33"/>
      <c r="E41" s="33"/>
      <c r="F41" s="33"/>
      <c r="G41" s="31" t="s">
        <v>106</v>
      </c>
      <c r="H41" s="32"/>
      <c r="I41" s="32"/>
      <c r="J41" s="9" t="s">
        <v>105</v>
      </c>
      <c r="K41" s="5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3" customHeight="1">
      <c r="A42" s="53" t="s">
        <v>107</v>
      </c>
      <c r="B42" s="14" t="s">
        <v>107</v>
      </c>
      <c r="C42" s="31" t="s">
        <v>108</v>
      </c>
      <c r="D42" s="31" t="s">
        <v>109</v>
      </c>
      <c r="E42" s="31" t="s">
        <v>110</v>
      </c>
      <c r="F42" s="31" t="s">
        <v>111</v>
      </c>
      <c r="G42" s="32"/>
      <c r="H42" s="32"/>
      <c r="I42" s="32"/>
      <c r="J42" s="14" t="s">
        <v>107</v>
      </c>
      <c r="K42" s="53" t="s">
        <v>107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>
      <c r="A43" s="54"/>
      <c r="B43" s="14" t="s">
        <v>112</v>
      </c>
      <c r="C43" s="32"/>
      <c r="D43" s="32"/>
      <c r="E43" s="32"/>
      <c r="F43" s="32"/>
      <c r="G43" s="33"/>
      <c r="H43" s="32"/>
      <c r="I43" s="32"/>
      <c r="J43" s="14" t="s">
        <v>112</v>
      </c>
      <c r="K43" s="54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>
      <c r="A44" s="54"/>
      <c r="B44" s="14" t="s">
        <v>113</v>
      </c>
      <c r="C44" s="33"/>
      <c r="D44" s="33"/>
      <c r="E44" s="33"/>
      <c r="F44" s="33"/>
      <c r="G44" s="36" t="s">
        <v>114</v>
      </c>
      <c r="H44" s="33"/>
      <c r="I44" s="33"/>
      <c r="J44" s="14" t="s">
        <v>113</v>
      </c>
      <c r="K44" s="5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42.75" customHeight="1">
      <c r="A45" s="53" t="s">
        <v>115</v>
      </c>
      <c r="B45" s="9" t="s">
        <v>115</v>
      </c>
      <c r="C45" s="36" t="s">
        <v>14</v>
      </c>
      <c r="D45" s="36" t="s">
        <v>15</v>
      </c>
      <c r="E45" s="36" t="s">
        <v>16</v>
      </c>
      <c r="F45" s="36" t="s">
        <v>17</v>
      </c>
      <c r="G45" s="34"/>
      <c r="H45" s="36" t="s">
        <v>50</v>
      </c>
      <c r="I45" s="28" t="s">
        <v>116</v>
      </c>
      <c r="J45" s="9" t="s">
        <v>115</v>
      </c>
      <c r="K45" s="53" t="s">
        <v>115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42.75" customHeight="1">
      <c r="A46" s="54"/>
      <c r="B46" s="9" t="s">
        <v>117</v>
      </c>
      <c r="C46" s="34"/>
      <c r="D46" s="34"/>
      <c r="E46" s="34"/>
      <c r="F46" s="34"/>
      <c r="G46" s="35"/>
      <c r="H46" s="34"/>
      <c r="I46" s="31" t="s">
        <v>29</v>
      </c>
      <c r="J46" s="9" t="s">
        <v>117</v>
      </c>
      <c r="K46" s="54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42.75" customHeight="1">
      <c r="A47" s="54"/>
      <c r="B47" s="9" t="s">
        <v>118</v>
      </c>
      <c r="C47" s="34"/>
      <c r="D47" s="34"/>
      <c r="E47" s="34"/>
      <c r="F47" s="34"/>
      <c r="G47" s="36" t="s">
        <v>40</v>
      </c>
      <c r="H47" s="35"/>
      <c r="I47" s="32"/>
      <c r="J47" s="9" t="s">
        <v>118</v>
      </c>
      <c r="K47" s="1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3.75" customHeight="1">
      <c r="A48" s="53" t="s">
        <v>119</v>
      </c>
      <c r="B48" s="14" t="s">
        <v>119</v>
      </c>
      <c r="C48" s="36" t="s">
        <v>36</v>
      </c>
      <c r="D48" s="36" t="s">
        <v>37</v>
      </c>
      <c r="E48" s="36" t="s">
        <v>38</v>
      </c>
      <c r="F48" s="36" t="s">
        <v>39</v>
      </c>
      <c r="G48" s="35"/>
      <c r="H48" s="36" t="s">
        <v>41</v>
      </c>
      <c r="I48" s="36" t="s">
        <v>120</v>
      </c>
      <c r="J48" s="14" t="s">
        <v>119</v>
      </c>
      <c r="K48" s="49" t="s">
        <v>119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>
      <c r="A49" s="54"/>
      <c r="B49" s="9" t="s">
        <v>121</v>
      </c>
      <c r="C49" s="35"/>
      <c r="D49" s="35"/>
      <c r="E49" s="35"/>
      <c r="F49" s="35"/>
      <c r="G49" s="36" t="s">
        <v>122</v>
      </c>
      <c r="H49" s="35"/>
      <c r="I49" s="35"/>
      <c r="J49" s="9" t="s">
        <v>121</v>
      </c>
      <c r="K49" s="5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42" customHeight="1">
      <c r="A50" s="51" t="s">
        <v>123</v>
      </c>
      <c r="B50" s="9" t="s">
        <v>123</v>
      </c>
      <c r="C50" s="29" t="s">
        <v>124</v>
      </c>
      <c r="D50" s="31" t="s">
        <v>125</v>
      </c>
      <c r="E50" s="31" t="s">
        <v>29</v>
      </c>
      <c r="F50" s="31" t="s">
        <v>33</v>
      </c>
      <c r="G50" s="34"/>
      <c r="H50" s="36" t="s">
        <v>126</v>
      </c>
      <c r="I50" s="36" t="s">
        <v>127</v>
      </c>
      <c r="J50" s="9" t="s">
        <v>123</v>
      </c>
      <c r="K50" s="52" t="s">
        <v>123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42" customHeight="1">
      <c r="A51" s="51"/>
      <c r="B51" s="9" t="s">
        <v>128</v>
      </c>
      <c r="C51" s="29" t="s">
        <v>129</v>
      </c>
      <c r="D51" s="32"/>
      <c r="E51" s="32"/>
      <c r="F51" s="32"/>
      <c r="G51" s="34"/>
      <c r="H51" s="34"/>
      <c r="I51" s="34"/>
      <c r="J51" s="9" t="s">
        <v>128</v>
      </c>
      <c r="K51" s="52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2" customHeight="1">
      <c r="A52" s="51"/>
      <c r="B52" s="9" t="s">
        <v>130</v>
      </c>
      <c r="C52" s="29" t="s">
        <v>131</v>
      </c>
      <c r="D52" s="33"/>
      <c r="E52" s="32"/>
      <c r="F52" s="32"/>
      <c r="G52" s="34"/>
      <c r="H52" s="34"/>
      <c r="I52" s="34"/>
      <c r="J52" s="9" t="s">
        <v>130</v>
      </c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.75" customHeight="1">
      <c r="A53" s="51"/>
      <c r="B53" s="9" t="s">
        <v>132</v>
      </c>
      <c r="C53" s="36" t="s">
        <v>90</v>
      </c>
      <c r="D53" s="36" t="s">
        <v>91</v>
      </c>
      <c r="E53" s="36" t="s">
        <v>92</v>
      </c>
      <c r="F53" s="36" t="s">
        <v>93</v>
      </c>
      <c r="G53" s="34"/>
      <c r="H53" s="34"/>
      <c r="I53" s="34"/>
      <c r="J53" s="9" t="s">
        <v>132</v>
      </c>
      <c r="K53" s="5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7.5" customHeight="1">
      <c r="A54" s="51"/>
      <c r="B54" s="9" t="s">
        <v>133</v>
      </c>
      <c r="C54" s="34"/>
      <c r="D54" s="34"/>
      <c r="E54" s="34"/>
      <c r="F54" s="34"/>
      <c r="G54" s="34"/>
      <c r="H54" s="34"/>
      <c r="I54" s="34"/>
      <c r="J54" s="9" t="s">
        <v>133</v>
      </c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1.25" customHeight="1">
      <c r="A55" s="51" t="s">
        <v>134</v>
      </c>
      <c r="B55" s="14" t="s">
        <v>134</v>
      </c>
      <c r="C55" s="35"/>
      <c r="D55" s="35"/>
      <c r="E55" s="35"/>
      <c r="F55" s="35"/>
      <c r="G55" s="34"/>
      <c r="H55" s="34"/>
      <c r="I55" s="34"/>
      <c r="J55" s="14" t="s">
        <v>134</v>
      </c>
      <c r="K55" s="52" t="s">
        <v>134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9" customHeight="1">
      <c r="A56" s="51"/>
      <c r="B56" s="9" t="s">
        <v>135</v>
      </c>
      <c r="C56" s="36" t="s">
        <v>63</v>
      </c>
      <c r="D56" s="36" t="s">
        <v>67</v>
      </c>
      <c r="E56" s="36" t="s">
        <v>61</v>
      </c>
      <c r="F56" s="36" t="s">
        <v>68</v>
      </c>
      <c r="G56" s="34"/>
      <c r="H56" s="34"/>
      <c r="I56" s="35"/>
      <c r="J56" s="9" t="s">
        <v>135</v>
      </c>
      <c r="K56" s="5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>
      <c r="A57" s="51"/>
      <c r="B57" s="9" t="s">
        <v>136</v>
      </c>
      <c r="C57" s="34"/>
      <c r="D57" s="34"/>
      <c r="E57" s="34"/>
      <c r="F57" s="34"/>
      <c r="G57" s="34"/>
      <c r="H57" s="34"/>
      <c r="I57" s="36" t="s">
        <v>137</v>
      </c>
      <c r="J57" s="9" t="s">
        <v>136</v>
      </c>
      <c r="K57" s="5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6.75" customHeight="1">
      <c r="A58" s="53" t="s">
        <v>138</v>
      </c>
      <c r="B58" s="9" t="s">
        <v>138</v>
      </c>
      <c r="C58" s="34"/>
      <c r="D58" s="34"/>
      <c r="E58" s="34"/>
      <c r="F58" s="34"/>
      <c r="G58" s="35"/>
      <c r="H58" s="34"/>
      <c r="I58" s="34"/>
      <c r="J58" s="9" t="s">
        <v>138</v>
      </c>
      <c r="K58" s="53" t="s">
        <v>138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6.75" customHeight="1">
      <c r="A59" s="54"/>
      <c r="B59" s="9" t="s">
        <v>139</v>
      </c>
      <c r="C59" s="34"/>
      <c r="D59" s="34"/>
      <c r="E59" s="34"/>
      <c r="F59" s="34"/>
      <c r="G59" s="36" t="s">
        <v>140</v>
      </c>
      <c r="H59" s="35"/>
      <c r="I59" s="34"/>
      <c r="J59" s="9" t="s">
        <v>139</v>
      </c>
      <c r="K59" s="54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5.25" customHeight="1">
      <c r="A60" s="54"/>
      <c r="B60" s="9" t="s">
        <v>141</v>
      </c>
      <c r="C60" s="34"/>
      <c r="D60" s="34"/>
      <c r="E60" s="34"/>
      <c r="F60" s="34"/>
      <c r="G60" s="34"/>
      <c r="H60" s="31" t="s">
        <v>95</v>
      </c>
      <c r="I60" s="34"/>
      <c r="J60" s="9" t="s">
        <v>141</v>
      </c>
      <c r="K60" s="5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5.25" customHeight="1">
      <c r="A61" s="55"/>
      <c r="B61" s="9" t="s">
        <v>142</v>
      </c>
      <c r="C61" s="34"/>
      <c r="D61" s="34"/>
      <c r="E61" s="34"/>
      <c r="F61" s="34"/>
      <c r="G61" s="34"/>
      <c r="H61" s="32"/>
      <c r="I61" s="34"/>
      <c r="J61" s="9" t="s">
        <v>142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41.1" customHeight="1">
      <c r="A62" s="53" t="s">
        <v>143</v>
      </c>
      <c r="B62" s="9" t="s">
        <v>143</v>
      </c>
      <c r="C62" s="34"/>
      <c r="D62" s="35"/>
      <c r="E62" s="34"/>
      <c r="F62" s="34"/>
      <c r="G62" s="34"/>
      <c r="H62" s="32"/>
      <c r="I62" s="34"/>
      <c r="J62" s="9" t="s">
        <v>143</v>
      </c>
      <c r="K62" s="53" t="s">
        <v>143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41.1" customHeight="1">
      <c r="A63" s="54"/>
      <c r="B63" s="9" t="s">
        <v>144</v>
      </c>
      <c r="C63" s="34"/>
      <c r="D63" s="31" t="s">
        <v>37</v>
      </c>
      <c r="E63" s="34"/>
      <c r="F63" s="34"/>
      <c r="G63" s="34"/>
      <c r="H63" s="32"/>
      <c r="I63" s="31" t="s">
        <v>145</v>
      </c>
      <c r="J63" s="9" t="s">
        <v>144</v>
      </c>
      <c r="K63" s="54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41.1" customHeight="1">
      <c r="A64" s="54"/>
      <c r="B64" s="9" t="s">
        <v>146</v>
      </c>
      <c r="C64" s="35"/>
      <c r="D64" s="32"/>
      <c r="E64" s="35"/>
      <c r="F64" s="35"/>
      <c r="G64" s="34"/>
      <c r="H64" s="32"/>
      <c r="I64" s="32"/>
      <c r="J64" s="9" t="s">
        <v>146</v>
      </c>
      <c r="K64" s="54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9" customHeight="1">
      <c r="A65" s="54"/>
      <c r="B65" s="9" t="s">
        <v>147</v>
      </c>
      <c r="C65" s="29" t="s">
        <v>148</v>
      </c>
      <c r="D65" s="33"/>
      <c r="E65" s="29" t="s">
        <v>77</v>
      </c>
      <c r="F65" s="29" t="s">
        <v>149</v>
      </c>
      <c r="G65" s="35"/>
      <c r="H65" s="32"/>
      <c r="I65" s="32"/>
      <c r="J65" s="9" t="s">
        <v>147</v>
      </c>
      <c r="K65" s="5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6" customHeight="1">
      <c r="A66" s="42" t="s">
        <v>150</v>
      </c>
      <c r="B66" s="15" t="s">
        <v>150</v>
      </c>
      <c r="C66" s="31" t="s">
        <v>90</v>
      </c>
      <c r="D66" s="31" t="s">
        <v>91</v>
      </c>
      <c r="E66" s="31" t="s">
        <v>92</v>
      </c>
      <c r="F66" s="31" t="s">
        <v>93</v>
      </c>
      <c r="G66" s="31" t="s">
        <v>151</v>
      </c>
      <c r="H66" s="32"/>
      <c r="I66" s="32"/>
      <c r="J66" s="15" t="s">
        <v>150</v>
      </c>
      <c r="K66" s="46" t="s">
        <v>150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5.25" customHeight="1">
      <c r="A67" s="43"/>
      <c r="B67" s="15" t="s">
        <v>152</v>
      </c>
      <c r="C67" s="32"/>
      <c r="D67" s="32"/>
      <c r="E67" s="32"/>
      <c r="F67" s="32"/>
      <c r="G67" s="32"/>
      <c r="H67" s="32"/>
      <c r="I67" s="32"/>
      <c r="J67" s="15" t="s">
        <v>152</v>
      </c>
      <c r="K67" s="4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>
      <c r="A68" s="45"/>
      <c r="B68" s="15" t="s">
        <v>153</v>
      </c>
      <c r="C68" s="33"/>
      <c r="D68" s="33"/>
      <c r="E68" s="33"/>
      <c r="F68" s="33"/>
      <c r="G68" s="32"/>
      <c r="H68" s="33"/>
      <c r="I68" s="33"/>
      <c r="J68" s="15" t="s">
        <v>153</v>
      </c>
      <c r="K68" s="4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>
      <c r="A69" s="44" t="s">
        <v>154</v>
      </c>
      <c r="B69" s="15" t="s">
        <v>154</v>
      </c>
      <c r="C69" s="31" t="s">
        <v>14</v>
      </c>
      <c r="D69" s="31" t="s">
        <v>15</v>
      </c>
      <c r="E69" s="31" t="s">
        <v>16</v>
      </c>
      <c r="F69" s="31" t="s">
        <v>17</v>
      </c>
      <c r="G69" s="32"/>
      <c r="H69" s="31" t="s">
        <v>104</v>
      </c>
      <c r="I69" s="31" t="s">
        <v>64</v>
      </c>
      <c r="J69" s="15" t="s">
        <v>154</v>
      </c>
      <c r="K69" s="41" t="s">
        <v>154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>
      <c r="A70" s="44"/>
      <c r="B70" s="15" t="s">
        <v>155</v>
      </c>
      <c r="C70" s="32"/>
      <c r="D70" s="32"/>
      <c r="E70" s="32"/>
      <c r="F70" s="32"/>
      <c r="G70" s="32"/>
      <c r="H70" s="32"/>
      <c r="I70" s="32"/>
      <c r="J70" s="15" t="s">
        <v>155</v>
      </c>
      <c r="K70" s="4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>
      <c r="A71" s="44"/>
      <c r="B71" s="15" t="s">
        <v>156</v>
      </c>
      <c r="C71" s="33"/>
      <c r="D71" s="33"/>
      <c r="E71" s="33"/>
      <c r="F71" s="33"/>
      <c r="G71" s="33"/>
      <c r="H71" s="32"/>
      <c r="I71" s="32"/>
      <c r="J71" s="15" t="s">
        <v>156</v>
      </c>
      <c r="K71" s="4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>
      <c r="A72" s="44" t="s">
        <v>157</v>
      </c>
      <c r="B72" s="15" t="s">
        <v>157</v>
      </c>
      <c r="C72" s="31" t="s">
        <v>97</v>
      </c>
      <c r="D72" s="31" t="s">
        <v>98</v>
      </c>
      <c r="E72" s="31" t="s">
        <v>99</v>
      </c>
      <c r="F72" s="31" t="s">
        <v>100</v>
      </c>
      <c r="G72" s="31" t="s">
        <v>101</v>
      </c>
      <c r="H72" s="32"/>
      <c r="I72" s="32"/>
      <c r="J72" s="15" t="s">
        <v>157</v>
      </c>
      <c r="K72" s="41" t="s">
        <v>157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>
      <c r="A73" s="44"/>
      <c r="B73" s="15" t="s">
        <v>158</v>
      </c>
      <c r="C73" s="32"/>
      <c r="D73" s="32"/>
      <c r="E73" s="32"/>
      <c r="F73" s="32"/>
      <c r="G73" s="32"/>
      <c r="H73" s="32"/>
      <c r="I73" s="32"/>
      <c r="J73" s="15" t="s">
        <v>158</v>
      </c>
      <c r="K73" s="4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>
      <c r="A74" s="44"/>
      <c r="B74" s="16" t="s">
        <v>159</v>
      </c>
      <c r="C74" s="33"/>
      <c r="D74" s="33"/>
      <c r="E74" s="33"/>
      <c r="F74" s="33"/>
      <c r="G74" s="33"/>
      <c r="H74" s="32"/>
      <c r="I74" s="32"/>
      <c r="J74" s="16" t="s">
        <v>159</v>
      </c>
      <c r="K74" s="4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>
      <c r="A75" s="42" t="s">
        <v>160</v>
      </c>
      <c r="B75" s="15" t="s">
        <v>160</v>
      </c>
      <c r="C75" s="31" t="s">
        <v>108</v>
      </c>
      <c r="D75" s="31" t="s">
        <v>109</v>
      </c>
      <c r="E75" s="31" t="s">
        <v>110</v>
      </c>
      <c r="F75" s="31" t="s">
        <v>111</v>
      </c>
      <c r="G75" s="31" t="s">
        <v>106</v>
      </c>
      <c r="H75" s="33"/>
      <c r="I75" s="33"/>
      <c r="J75" s="15" t="s">
        <v>160</v>
      </c>
      <c r="K75" s="42" t="s">
        <v>160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9.75" customHeight="1">
      <c r="A76" s="43"/>
      <c r="B76" s="15" t="s">
        <v>161</v>
      </c>
      <c r="C76" s="32"/>
      <c r="D76" s="32"/>
      <c r="E76" s="32"/>
      <c r="F76" s="32"/>
      <c r="G76" s="32"/>
      <c r="H76" s="32" t="s">
        <v>33</v>
      </c>
      <c r="I76" s="31" t="s">
        <v>162</v>
      </c>
      <c r="J76" s="15" t="s">
        <v>161</v>
      </c>
      <c r="K76" s="43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1.25" customHeight="1">
      <c r="A77" s="45"/>
      <c r="B77" s="15" t="s">
        <v>163</v>
      </c>
      <c r="C77" s="33"/>
      <c r="D77" s="33"/>
      <c r="E77" s="33"/>
      <c r="F77" s="33"/>
      <c r="G77" s="33"/>
      <c r="H77" s="33"/>
      <c r="I77" s="33"/>
      <c r="J77" s="15" t="s">
        <v>163</v>
      </c>
      <c r="K77" s="4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>
      <c r="A78" s="44" t="s">
        <v>164</v>
      </c>
      <c r="B78" s="15" t="s">
        <v>164</v>
      </c>
      <c r="C78" s="31" t="s">
        <v>36</v>
      </c>
      <c r="D78" s="31" t="s">
        <v>37</v>
      </c>
      <c r="E78" s="31" t="s">
        <v>38</v>
      </c>
      <c r="F78" s="31" t="s">
        <v>39</v>
      </c>
      <c r="G78" s="31" t="s">
        <v>40</v>
      </c>
      <c r="H78" s="31" t="s">
        <v>41</v>
      </c>
      <c r="I78" s="31" t="s">
        <v>120</v>
      </c>
      <c r="J78" s="15" t="s">
        <v>164</v>
      </c>
      <c r="K78" s="41" t="s">
        <v>164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>
      <c r="A79" s="44"/>
      <c r="B79" s="15" t="s">
        <v>165</v>
      </c>
      <c r="C79" s="32"/>
      <c r="D79" s="32"/>
      <c r="E79" s="32"/>
      <c r="F79" s="32"/>
      <c r="G79" s="32"/>
      <c r="H79" s="32"/>
      <c r="I79" s="32"/>
      <c r="J79" s="15" t="s">
        <v>165</v>
      </c>
      <c r="K79" s="4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>
      <c r="A80" s="44"/>
      <c r="B80" s="15" t="s">
        <v>166</v>
      </c>
      <c r="C80" s="33"/>
      <c r="D80" s="33"/>
      <c r="E80" s="33"/>
      <c r="F80" s="33"/>
      <c r="G80" s="33"/>
      <c r="H80" s="33"/>
      <c r="I80" s="33"/>
      <c r="J80" s="15" t="s">
        <v>166</v>
      </c>
      <c r="K80" s="4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>
      <c r="A81" s="42" t="s">
        <v>167</v>
      </c>
      <c r="B81" s="16" t="s">
        <v>167</v>
      </c>
      <c r="C81" s="31" t="s">
        <v>168</v>
      </c>
      <c r="D81" s="31" t="s">
        <v>169</v>
      </c>
      <c r="E81" s="31" t="s">
        <v>170</v>
      </c>
      <c r="F81" s="31" t="s">
        <v>171</v>
      </c>
      <c r="G81" s="31" t="s">
        <v>172</v>
      </c>
      <c r="H81" s="31" t="s">
        <v>58</v>
      </c>
      <c r="I81" s="31" t="s">
        <v>56</v>
      </c>
      <c r="J81" s="16" t="s">
        <v>167</v>
      </c>
      <c r="K81" s="37" t="s">
        <v>167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42" customHeight="1">
      <c r="A82" s="43"/>
      <c r="B82" s="15" t="s">
        <v>173</v>
      </c>
      <c r="C82" s="32"/>
      <c r="D82" s="32"/>
      <c r="E82" s="32"/>
      <c r="F82" s="32"/>
      <c r="G82" s="32"/>
      <c r="H82" s="32"/>
      <c r="I82" s="32"/>
      <c r="J82" s="15" t="s">
        <v>173</v>
      </c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>
      <c r="A83" s="39" t="s">
        <v>2</v>
      </c>
      <c r="B83" s="17" t="s">
        <v>174</v>
      </c>
      <c r="C83" s="18">
        <f t="shared" ref="C83:I83" si="0">C4</f>
        <v>46174</v>
      </c>
      <c r="D83" s="19">
        <f t="shared" si="0"/>
        <v>46175</v>
      </c>
      <c r="E83" s="19">
        <f t="shared" si="0"/>
        <v>46176</v>
      </c>
      <c r="F83" s="19">
        <f t="shared" si="0"/>
        <v>46177</v>
      </c>
      <c r="G83" s="19">
        <f t="shared" si="0"/>
        <v>46178</v>
      </c>
      <c r="H83" s="19">
        <f t="shared" si="0"/>
        <v>46179</v>
      </c>
      <c r="I83" s="19">
        <f t="shared" si="0"/>
        <v>46180</v>
      </c>
      <c r="J83" s="17" t="s">
        <v>174</v>
      </c>
      <c r="K83" s="40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>
      <c r="A84" s="39"/>
      <c r="B84" s="17" t="s">
        <v>175</v>
      </c>
      <c r="C84" s="20" t="s">
        <v>4</v>
      </c>
      <c r="D84" s="17" t="s">
        <v>5</v>
      </c>
      <c r="E84" s="20" t="s">
        <v>6</v>
      </c>
      <c r="F84" s="17" t="s">
        <v>7</v>
      </c>
      <c r="G84" s="20" t="s">
        <v>8</v>
      </c>
      <c r="H84" s="17" t="s">
        <v>9</v>
      </c>
      <c r="I84" s="20" t="s">
        <v>10</v>
      </c>
      <c r="J84" s="17" t="s">
        <v>175</v>
      </c>
      <c r="K84" s="4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>
      <c r="A86" s="21"/>
      <c r="B86" s="21"/>
      <c r="C86" s="22" t="s">
        <v>176</v>
      </c>
      <c r="J86" s="21"/>
      <c r="K86" s="21"/>
    </row>
    <row r="87" spans="1:47" ht="23.45" customHeight="1">
      <c r="A87" s="21"/>
      <c r="B87" s="21"/>
      <c r="C87" s="24" t="s">
        <v>177</v>
      </c>
      <c r="J87" s="21"/>
      <c r="K87" s="21"/>
    </row>
    <row r="88" spans="1:47" ht="23.45" customHeight="1">
      <c r="A88" s="21"/>
      <c r="B88" s="21"/>
      <c r="C88" s="25" t="s">
        <v>178</v>
      </c>
      <c r="J88" s="21"/>
      <c r="K88" s="21"/>
    </row>
    <row r="89" spans="1:47" ht="63" customHeight="1">
      <c r="A89" s="21"/>
      <c r="B89" s="21"/>
      <c r="H89" s="26"/>
      <c r="J89" s="21"/>
      <c r="K89" s="21"/>
    </row>
    <row r="90" spans="1:47" ht="39" customHeight="1">
      <c r="A90" s="21"/>
      <c r="B90" s="21"/>
      <c r="H90" s="26"/>
      <c r="J90" s="21"/>
      <c r="K90" s="21"/>
    </row>
    <row r="91" spans="1:47" ht="42.6" customHeight="1">
      <c r="A91" s="21"/>
      <c r="B91" s="21"/>
      <c r="H91" s="26"/>
      <c r="J91" s="21"/>
      <c r="K91" s="21"/>
    </row>
    <row r="92" spans="1:47" ht="48" customHeight="1">
      <c r="A92" s="21"/>
      <c r="B92" s="21"/>
      <c r="H92" s="26"/>
      <c r="J92" s="21"/>
      <c r="K92" s="21"/>
    </row>
    <row r="93" spans="1:47" ht="63" customHeight="1">
      <c r="A93" s="21"/>
      <c r="B93" s="21"/>
      <c r="H93" s="26"/>
      <c r="J93" s="21"/>
      <c r="K93" s="21"/>
    </row>
    <row r="94" spans="1:47">
      <c r="A94" s="21"/>
      <c r="B94" s="21"/>
      <c r="H94" s="26"/>
      <c r="J94" s="21"/>
      <c r="K94" s="21"/>
    </row>
    <row r="95" spans="1:47" ht="58.5" customHeight="1">
      <c r="A95" s="21"/>
      <c r="B95" s="21"/>
      <c r="H95" s="26"/>
      <c r="J95" s="21"/>
      <c r="K95" s="21"/>
    </row>
    <row r="96" spans="1:47" ht="20.45" customHeight="1">
      <c r="A96" s="21"/>
      <c r="B96" s="21"/>
      <c r="H96" s="26"/>
      <c r="J96" s="21"/>
      <c r="K96" s="21"/>
    </row>
    <row r="97" spans="1:47">
      <c r="A97" s="21"/>
      <c r="B97" s="21"/>
      <c r="J97" s="21"/>
    </row>
    <row r="98" spans="1:47" s="27" customFormat="1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186">
    <mergeCell ref="D7:D11"/>
    <mergeCell ref="C7:C11"/>
    <mergeCell ref="F5:F6"/>
    <mergeCell ref="D5:D6"/>
    <mergeCell ref="C5:C6"/>
    <mergeCell ref="H5:H9"/>
    <mergeCell ref="I81:I82"/>
    <mergeCell ref="K81:K82"/>
    <mergeCell ref="A83:A84"/>
    <mergeCell ref="K83:K84"/>
    <mergeCell ref="C66:C68"/>
    <mergeCell ref="C56:C64"/>
    <mergeCell ref="D63:D65"/>
    <mergeCell ref="D56:D62"/>
    <mergeCell ref="E56:E64"/>
    <mergeCell ref="F56:F64"/>
    <mergeCell ref="H78:H80"/>
    <mergeCell ref="I78:I80"/>
    <mergeCell ref="K78:K80"/>
    <mergeCell ref="A81:A82"/>
    <mergeCell ref="C81:C82"/>
    <mergeCell ref="D81:D82"/>
    <mergeCell ref="E81:E82"/>
    <mergeCell ref="F81:F82"/>
    <mergeCell ref="G81:G82"/>
    <mergeCell ref="H81:H82"/>
    <mergeCell ref="G75:G77"/>
    <mergeCell ref="K75:K77"/>
    <mergeCell ref="H76:H77"/>
    <mergeCell ref="I76:I77"/>
    <mergeCell ref="A78:A80"/>
    <mergeCell ref="C78:C80"/>
    <mergeCell ref="D78:D80"/>
    <mergeCell ref="E78:E80"/>
    <mergeCell ref="F78:F80"/>
    <mergeCell ref="G78:G80"/>
    <mergeCell ref="I69:I75"/>
    <mergeCell ref="K69:K71"/>
    <mergeCell ref="A72:A74"/>
    <mergeCell ref="C72:C74"/>
    <mergeCell ref="D72:D74"/>
    <mergeCell ref="E72:E74"/>
    <mergeCell ref="F72:F74"/>
    <mergeCell ref="G72:G74"/>
    <mergeCell ref="K72:K74"/>
    <mergeCell ref="A75:A77"/>
    <mergeCell ref="A69:A71"/>
    <mergeCell ref="C69:C71"/>
    <mergeCell ref="A66:A68"/>
    <mergeCell ref="D66:D68"/>
    <mergeCell ref="E66:E68"/>
    <mergeCell ref="F66:F68"/>
    <mergeCell ref="G66:G71"/>
    <mergeCell ref="K66:K68"/>
    <mergeCell ref="I57:I62"/>
    <mergeCell ref="A58:A61"/>
    <mergeCell ref="K58:K61"/>
    <mergeCell ref="G59:G65"/>
    <mergeCell ref="H60:H68"/>
    <mergeCell ref="A62:A65"/>
    <mergeCell ref="D69:D71"/>
    <mergeCell ref="E69:E71"/>
    <mergeCell ref="F69:F71"/>
    <mergeCell ref="H69:H75"/>
    <mergeCell ref="C75:C77"/>
    <mergeCell ref="D75:D77"/>
    <mergeCell ref="E75:E77"/>
    <mergeCell ref="F75:F77"/>
    <mergeCell ref="K62:K65"/>
    <mergeCell ref="I63:I68"/>
    <mergeCell ref="K50:K54"/>
    <mergeCell ref="C53:C55"/>
    <mergeCell ref="D53:D55"/>
    <mergeCell ref="E53:E55"/>
    <mergeCell ref="F53:F55"/>
    <mergeCell ref="A55:A57"/>
    <mergeCell ref="K55:K57"/>
    <mergeCell ref="H48:H49"/>
    <mergeCell ref="I48:I49"/>
    <mergeCell ref="K48:K49"/>
    <mergeCell ref="G49:G58"/>
    <mergeCell ref="A50:A54"/>
    <mergeCell ref="D50:D52"/>
    <mergeCell ref="E50:E52"/>
    <mergeCell ref="F50:F52"/>
    <mergeCell ref="H50:H59"/>
    <mergeCell ref="I50:I56"/>
    <mergeCell ref="G47:G48"/>
    <mergeCell ref="A48:A49"/>
    <mergeCell ref="C48:C49"/>
    <mergeCell ref="D48:D49"/>
    <mergeCell ref="E48:E49"/>
    <mergeCell ref="F48:F49"/>
    <mergeCell ref="A38:A41"/>
    <mergeCell ref="C38:C41"/>
    <mergeCell ref="D38:D41"/>
    <mergeCell ref="E38:E41"/>
    <mergeCell ref="F38:F41"/>
    <mergeCell ref="G38:G40"/>
    <mergeCell ref="K38:K41"/>
    <mergeCell ref="H40:H44"/>
    <mergeCell ref="K42:K44"/>
    <mergeCell ref="G44:G46"/>
    <mergeCell ref="A45:A47"/>
    <mergeCell ref="C45:C47"/>
    <mergeCell ref="D45:D47"/>
    <mergeCell ref="E45:E47"/>
    <mergeCell ref="F45:F47"/>
    <mergeCell ref="H45:H47"/>
    <mergeCell ref="K45:K46"/>
    <mergeCell ref="I46:I47"/>
    <mergeCell ref="G41:G43"/>
    <mergeCell ref="A42:A44"/>
    <mergeCell ref="C42:C44"/>
    <mergeCell ref="D42:D44"/>
    <mergeCell ref="E42:E44"/>
    <mergeCell ref="F42:F44"/>
    <mergeCell ref="K32:K35"/>
    <mergeCell ref="H35:H39"/>
    <mergeCell ref="A36:A37"/>
    <mergeCell ref="C36:C37"/>
    <mergeCell ref="D36:D37"/>
    <mergeCell ref="E36:E37"/>
    <mergeCell ref="F36:F37"/>
    <mergeCell ref="H31:H34"/>
    <mergeCell ref="A32:A35"/>
    <mergeCell ref="F32:F35"/>
    <mergeCell ref="G32:G35"/>
    <mergeCell ref="I32:I36"/>
    <mergeCell ref="G36:G37"/>
    <mergeCell ref="E32:E35"/>
    <mergeCell ref="D32:D35"/>
    <mergeCell ref="C32:C35"/>
    <mergeCell ref="I22:I31"/>
    <mergeCell ref="A24:A27"/>
    <mergeCell ref="H24:H30"/>
    <mergeCell ref="K24:K27"/>
    <mergeCell ref="A28:A31"/>
    <mergeCell ref="K28:K31"/>
    <mergeCell ref="K36:K37"/>
    <mergeCell ref="I37:I44"/>
    <mergeCell ref="A15:A18"/>
    <mergeCell ref="K15:K18"/>
    <mergeCell ref="I18:I21"/>
    <mergeCell ref="A19:A23"/>
    <mergeCell ref="H19:H23"/>
    <mergeCell ref="K19:K23"/>
    <mergeCell ref="K13:K14"/>
    <mergeCell ref="F14:F20"/>
    <mergeCell ref="H14:H18"/>
    <mergeCell ref="I14:I17"/>
    <mergeCell ref="G23:G31"/>
    <mergeCell ref="G16:G22"/>
    <mergeCell ref="C30:C31"/>
    <mergeCell ref="C14:C22"/>
    <mergeCell ref="D14:D21"/>
    <mergeCell ref="E14:E22"/>
    <mergeCell ref="C23:C29"/>
    <mergeCell ref="D22:D30"/>
    <mergeCell ref="E23:E30"/>
    <mergeCell ref="F21:F29"/>
    <mergeCell ref="G14:G15"/>
    <mergeCell ref="K5:K7"/>
    <mergeCell ref="E8:E11"/>
    <mergeCell ref="H10:H11"/>
    <mergeCell ref="A1:C1"/>
    <mergeCell ref="D1:E1"/>
    <mergeCell ref="A3:A4"/>
    <mergeCell ref="K3:K4"/>
    <mergeCell ref="A5:A7"/>
    <mergeCell ref="E5:E7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I5:I8"/>
    <mergeCell ref="I9:I10"/>
    <mergeCell ref="G8:G11"/>
    <mergeCell ref="G5:G7"/>
    <mergeCell ref="F7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EF91-EA00-4FFF-A3BD-43A085201499}">
  <dimension ref="A1:AU98"/>
  <sheetViews>
    <sheetView zoomScale="57" zoomScaleNormal="57" workbookViewId="0">
      <pane xSplit="2" ySplit="4" topLeftCell="C18" activePane="bottomRight" state="frozen"/>
      <selection pane="bottomRight" activeCell="H32" sqref="H32:H35"/>
      <selection pane="bottomLeft" activeCell="A5" sqref="A5"/>
      <selection pane="topRight" activeCell="C1" sqref="C1"/>
    </sheetView>
  </sheetViews>
  <sheetFormatPr defaultColWidth="8.42578125" defaultRowHeight="18.600000000000001"/>
  <cols>
    <col min="1" max="2" width="9.42578125" style="27" customWidth="1"/>
    <col min="3" max="3" width="37.28515625" style="21" customWidth="1"/>
    <col min="4" max="4" width="36.5703125" style="21" customWidth="1"/>
    <col min="5" max="5" width="36.42578125" style="21" customWidth="1"/>
    <col min="6" max="6" width="39.42578125" style="21" customWidth="1"/>
    <col min="7" max="7" width="40.42578125" style="21" customWidth="1"/>
    <col min="8" max="8" width="38.85546875" style="21" customWidth="1"/>
    <col min="9" max="9" width="36.42578125" style="21" customWidth="1"/>
    <col min="10" max="11" width="9.42578125" style="27" customWidth="1"/>
    <col min="12" max="12" width="23.42578125" style="23" customWidth="1"/>
    <col min="13" max="47" width="8.42578125" style="23"/>
    <col min="48" max="16384" width="8.42578125" style="21"/>
  </cols>
  <sheetData>
    <row r="1" spans="1:47" s="3" customFormat="1" ht="32.25" customHeight="1">
      <c r="A1" s="58" t="s">
        <v>0</v>
      </c>
      <c r="B1" s="59"/>
      <c r="C1" s="60"/>
      <c r="D1" s="61" t="s">
        <v>1</v>
      </c>
      <c r="E1" s="6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6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64"/>
      <c r="B4" s="6" t="s">
        <v>11</v>
      </c>
      <c r="C4" s="8">
        <v>46181</v>
      </c>
      <c r="D4" s="8">
        <v>46182</v>
      </c>
      <c r="E4" s="8">
        <v>46183</v>
      </c>
      <c r="F4" s="8">
        <v>46184</v>
      </c>
      <c r="G4" s="8">
        <v>46185</v>
      </c>
      <c r="H4" s="8">
        <v>46186</v>
      </c>
      <c r="I4" s="8">
        <v>46187</v>
      </c>
      <c r="J4" s="6" t="s">
        <v>11</v>
      </c>
      <c r="K4" s="6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>
      <c r="A5" s="53" t="s">
        <v>12</v>
      </c>
      <c r="B5" s="9" t="s">
        <v>12</v>
      </c>
      <c r="C5" s="31" t="s">
        <v>114</v>
      </c>
      <c r="D5" s="31" t="s">
        <v>179</v>
      </c>
      <c r="E5" s="31" t="s">
        <v>180</v>
      </c>
      <c r="F5" s="31" t="s">
        <v>181</v>
      </c>
      <c r="G5" s="31" t="s">
        <v>182</v>
      </c>
      <c r="H5" s="31" t="s">
        <v>183</v>
      </c>
      <c r="I5" s="31" t="s">
        <v>184</v>
      </c>
      <c r="J5" s="9" t="s">
        <v>12</v>
      </c>
      <c r="K5" s="56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>
      <c r="A6" s="54"/>
      <c r="B6" s="9" t="s">
        <v>20</v>
      </c>
      <c r="C6" s="33"/>
      <c r="D6" s="33"/>
      <c r="E6" s="33"/>
      <c r="F6" s="33"/>
      <c r="G6" s="32"/>
      <c r="H6" s="32"/>
      <c r="I6" s="32"/>
      <c r="J6" s="9" t="s">
        <v>20</v>
      </c>
      <c r="K6" s="5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>
      <c r="A7" s="54"/>
      <c r="B7" s="9" t="s">
        <v>21</v>
      </c>
      <c r="C7" s="31" t="s">
        <v>185</v>
      </c>
      <c r="D7" s="31" t="s">
        <v>186</v>
      </c>
      <c r="E7" s="31" t="s">
        <v>187</v>
      </c>
      <c r="F7" s="31" t="s">
        <v>188</v>
      </c>
      <c r="G7" s="33"/>
      <c r="H7" s="32"/>
      <c r="I7" s="32"/>
      <c r="J7" s="9" t="s">
        <v>21</v>
      </c>
      <c r="K7" s="5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>
      <c r="A8" s="9" t="s">
        <v>25</v>
      </c>
      <c r="B8" s="9" t="s">
        <v>25</v>
      </c>
      <c r="C8" s="32"/>
      <c r="D8" s="32"/>
      <c r="E8" s="32"/>
      <c r="F8" s="32"/>
      <c r="G8" s="31" t="s">
        <v>189</v>
      </c>
      <c r="H8" s="33"/>
      <c r="I8" s="33"/>
      <c r="J8" s="9" t="s">
        <v>25</v>
      </c>
      <c r="K8" s="9" t="s">
        <v>25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>
      <c r="A9" s="11"/>
      <c r="B9" s="9" t="s">
        <v>190</v>
      </c>
      <c r="C9" s="32"/>
      <c r="D9" s="32"/>
      <c r="E9" s="32"/>
      <c r="F9" s="32"/>
      <c r="G9" s="32"/>
      <c r="H9" s="30" t="s">
        <v>191</v>
      </c>
      <c r="I9" s="30" t="s">
        <v>192</v>
      </c>
      <c r="J9" s="9" t="s">
        <v>190</v>
      </c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>
      <c r="A10" s="11"/>
      <c r="B10" s="9" t="s">
        <v>28</v>
      </c>
      <c r="C10" s="32"/>
      <c r="D10" s="32"/>
      <c r="E10" s="32"/>
      <c r="F10" s="32"/>
      <c r="G10" s="33"/>
      <c r="H10" s="32" t="s">
        <v>50</v>
      </c>
      <c r="I10" s="31" t="s">
        <v>193</v>
      </c>
      <c r="J10" s="9" t="s">
        <v>28</v>
      </c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>
      <c r="A11" s="12"/>
      <c r="B11" s="9" t="s">
        <v>30</v>
      </c>
      <c r="C11" s="32"/>
      <c r="D11" s="32"/>
      <c r="E11" s="32"/>
      <c r="F11" s="32"/>
      <c r="G11" s="31" t="s">
        <v>193</v>
      </c>
      <c r="H11" s="32"/>
      <c r="I11" s="33"/>
      <c r="J11" s="9" t="s">
        <v>30</v>
      </c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5.6" customHeight="1">
      <c r="A12" s="51" t="s">
        <v>32</v>
      </c>
      <c r="B12" s="9" t="s">
        <v>32</v>
      </c>
      <c r="C12" s="33"/>
      <c r="D12" s="33"/>
      <c r="E12" s="33"/>
      <c r="F12" s="33"/>
      <c r="G12" s="33"/>
      <c r="H12" s="33"/>
      <c r="I12" s="13" t="s">
        <v>162</v>
      </c>
      <c r="J12" s="9" t="s">
        <v>32</v>
      </c>
      <c r="K12" s="52" t="s">
        <v>32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>
      <c r="A13" s="51"/>
      <c r="B13" s="9" t="s">
        <v>34</v>
      </c>
      <c r="C13" s="31" t="s">
        <v>120</v>
      </c>
      <c r="D13" s="31" t="s">
        <v>194</v>
      </c>
      <c r="E13" s="31" t="s">
        <v>195</v>
      </c>
      <c r="F13" s="31" t="s">
        <v>196</v>
      </c>
      <c r="G13" s="31" t="s">
        <v>197</v>
      </c>
      <c r="H13" s="31" t="s">
        <v>198</v>
      </c>
      <c r="I13" s="31" t="s">
        <v>199</v>
      </c>
      <c r="J13" s="9" t="s">
        <v>34</v>
      </c>
      <c r="K13" s="5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" customHeight="1">
      <c r="A14" s="56" t="s">
        <v>42</v>
      </c>
      <c r="B14" s="9" t="s">
        <v>42</v>
      </c>
      <c r="C14" s="33"/>
      <c r="D14" s="33"/>
      <c r="E14" s="33"/>
      <c r="F14" s="33"/>
      <c r="G14" s="33"/>
      <c r="H14" s="33"/>
      <c r="I14" s="33"/>
      <c r="J14" s="9" t="s">
        <v>42</v>
      </c>
      <c r="K14" s="53" t="s">
        <v>42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2.95" customHeight="1">
      <c r="A15" s="57"/>
      <c r="B15" s="9" t="s">
        <v>43</v>
      </c>
      <c r="C15" s="36" t="s">
        <v>200</v>
      </c>
      <c r="D15" s="36" t="s">
        <v>201</v>
      </c>
      <c r="E15" s="36" t="s">
        <v>202</v>
      </c>
      <c r="F15" s="36" t="s">
        <v>203</v>
      </c>
      <c r="G15" s="36" t="s">
        <v>204</v>
      </c>
      <c r="H15" s="31" t="s">
        <v>145</v>
      </c>
      <c r="I15" s="31" t="s">
        <v>205</v>
      </c>
      <c r="J15" s="9" t="s">
        <v>43</v>
      </c>
      <c r="K15" s="5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>
      <c r="A16" s="56" t="s">
        <v>51</v>
      </c>
      <c r="B16" s="9" t="s">
        <v>51</v>
      </c>
      <c r="C16" s="34"/>
      <c r="D16" s="34"/>
      <c r="E16" s="34"/>
      <c r="F16" s="34"/>
      <c r="G16" s="34"/>
      <c r="H16" s="32"/>
      <c r="I16" s="32"/>
      <c r="J16" s="9" t="s">
        <v>51</v>
      </c>
      <c r="K16" s="53" t="s">
        <v>51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>
      <c r="A17" s="57"/>
      <c r="B17" s="9" t="s">
        <v>52</v>
      </c>
      <c r="C17" s="34"/>
      <c r="D17" s="34"/>
      <c r="E17" s="34"/>
      <c r="F17" s="34"/>
      <c r="G17" s="34"/>
      <c r="H17" s="32"/>
      <c r="I17" s="32"/>
      <c r="J17" s="9" t="s">
        <v>52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>
      <c r="A18" s="57"/>
      <c r="B18" s="9" t="s">
        <v>54</v>
      </c>
      <c r="C18" s="34"/>
      <c r="D18" s="34"/>
      <c r="E18" s="34"/>
      <c r="F18" s="34"/>
      <c r="G18" s="35"/>
      <c r="H18" s="32"/>
      <c r="I18" s="33"/>
      <c r="J18" s="9" t="s">
        <v>54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36.75" customHeight="1">
      <c r="A19" s="57"/>
      <c r="B19" s="9" t="s">
        <v>55</v>
      </c>
      <c r="C19" s="35"/>
      <c r="D19" s="35"/>
      <c r="E19" s="35"/>
      <c r="F19" s="35"/>
      <c r="G19" s="36" t="s">
        <v>206</v>
      </c>
      <c r="H19" s="33"/>
      <c r="I19" s="31" t="s">
        <v>207</v>
      </c>
      <c r="J19" s="9" t="s">
        <v>55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>
      <c r="A20" s="56" t="s">
        <v>57</v>
      </c>
      <c r="B20" s="9" t="s">
        <v>57</v>
      </c>
      <c r="C20" s="36" t="s">
        <v>208</v>
      </c>
      <c r="D20" s="31" t="s">
        <v>209</v>
      </c>
      <c r="E20" s="31" t="s">
        <v>210</v>
      </c>
      <c r="F20" s="31" t="s">
        <v>211</v>
      </c>
      <c r="G20" s="34"/>
      <c r="H20" s="31" t="s">
        <v>212</v>
      </c>
      <c r="I20" s="32"/>
      <c r="J20" s="9" t="s">
        <v>57</v>
      </c>
      <c r="K20" s="56" t="s">
        <v>57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9" customHeight="1">
      <c r="A21" s="57"/>
      <c r="B21" s="9" t="s">
        <v>59</v>
      </c>
      <c r="C21" s="34"/>
      <c r="D21" s="32"/>
      <c r="E21" s="32"/>
      <c r="F21" s="32"/>
      <c r="G21" s="34"/>
      <c r="H21" s="32"/>
      <c r="I21" s="32"/>
      <c r="J21" s="9" t="s">
        <v>59</v>
      </c>
      <c r="K21" s="5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9" customHeight="1">
      <c r="A22" s="57"/>
      <c r="B22" s="9" t="s">
        <v>60</v>
      </c>
      <c r="C22" s="34"/>
      <c r="D22" s="32"/>
      <c r="E22" s="32"/>
      <c r="F22" s="32"/>
      <c r="G22" s="34"/>
      <c r="H22" s="32"/>
      <c r="I22" s="33"/>
      <c r="J22" s="9" t="s">
        <v>60</v>
      </c>
      <c r="K22" s="5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6.75" customHeight="1">
      <c r="A23" s="57"/>
      <c r="B23" s="9" t="s">
        <v>62</v>
      </c>
      <c r="C23" s="34"/>
      <c r="D23" s="32"/>
      <c r="E23" s="32"/>
      <c r="F23" s="32"/>
      <c r="G23" s="34"/>
      <c r="H23" s="32"/>
      <c r="I23" s="31" t="s">
        <v>213</v>
      </c>
      <c r="J23" s="9" t="s">
        <v>62</v>
      </c>
      <c r="K23" s="5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.75" customHeight="1">
      <c r="A24" s="57"/>
      <c r="B24" s="9" t="s">
        <v>65</v>
      </c>
      <c r="C24" s="34"/>
      <c r="D24" s="32"/>
      <c r="E24" s="32"/>
      <c r="F24" s="32"/>
      <c r="G24" s="35"/>
      <c r="H24" s="32"/>
      <c r="I24" s="32"/>
      <c r="J24" s="9" t="s">
        <v>65</v>
      </c>
      <c r="K24" s="5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2.1" customHeight="1">
      <c r="A25" s="53" t="s">
        <v>69</v>
      </c>
      <c r="B25" s="9" t="s">
        <v>69</v>
      </c>
      <c r="C25" s="34"/>
      <c r="D25" s="32"/>
      <c r="E25" s="32"/>
      <c r="F25" s="32"/>
      <c r="G25" s="31" t="s">
        <v>214</v>
      </c>
      <c r="H25" s="31" t="s">
        <v>215</v>
      </c>
      <c r="I25" s="32"/>
      <c r="J25" s="9" t="s">
        <v>69</v>
      </c>
      <c r="K25" s="53" t="s">
        <v>69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2.1" customHeight="1">
      <c r="A26" s="54"/>
      <c r="B26" s="9" t="s">
        <v>71</v>
      </c>
      <c r="C26" s="35"/>
      <c r="D26" s="32"/>
      <c r="E26" s="32"/>
      <c r="F26" s="32"/>
      <c r="G26" s="32"/>
      <c r="H26" s="32"/>
      <c r="I26" s="32"/>
      <c r="J26" s="9" t="s">
        <v>71</v>
      </c>
      <c r="K26" s="5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4.5" customHeight="1">
      <c r="A27" s="54"/>
      <c r="B27" s="9" t="s">
        <v>72</v>
      </c>
      <c r="C27" s="31" t="s">
        <v>216</v>
      </c>
      <c r="D27" s="32"/>
      <c r="E27" s="32"/>
      <c r="F27" s="32"/>
      <c r="G27" s="32"/>
      <c r="H27" s="32"/>
      <c r="I27" s="32"/>
      <c r="J27" s="9" t="s">
        <v>72</v>
      </c>
      <c r="K27" s="5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4.5" customHeight="1">
      <c r="A28" s="54"/>
      <c r="B28" s="9" t="s">
        <v>73</v>
      </c>
      <c r="C28" s="32"/>
      <c r="D28" s="32"/>
      <c r="E28" s="33"/>
      <c r="F28" s="32"/>
      <c r="G28" s="32"/>
      <c r="H28" s="32"/>
      <c r="I28" s="32"/>
      <c r="J28" s="9" t="s">
        <v>73</v>
      </c>
      <c r="K28" s="5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7.5" customHeight="1">
      <c r="A29" s="53" t="s">
        <v>74</v>
      </c>
      <c r="B29" s="9" t="s">
        <v>74</v>
      </c>
      <c r="C29" s="32"/>
      <c r="D29" s="33"/>
      <c r="E29" s="31" t="s">
        <v>50</v>
      </c>
      <c r="F29" s="33"/>
      <c r="G29" s="32"/>
      <c r="H29" s="32"/>
      <c r="I29" s="32"/>
      <c r="J29" s="9" t="s">
        <v>74</v>
      </c>
      <c r="K29" s="53" t="s">
        <v>74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7.5" customHeight="1">
      <c r="A30" s="54"/>
      <c r="B30" s="9" t="s">
        <v>75</v>
      </c>
      <c r="C30" s="32"/>
      <c r="D30" s="31" t="s">
        <v>162</v>
      </c>
      <c r="E30" s="32"/>
      <c r="F30" s="31" t="s">
        <v>217</v>
      </c>
      <c r="G30" s="32"/>
      <c r="H30" s="32"/>
      <c r="I30" s="32"/>
      <c r="J30" s="9" t="s">
        <v>75</v>
      </c>
      <c r="K30" s="5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7.5" customHeight="1">
      <c r="A31" s="54"/>
      <c r="B31" s="9" t="s">
        <v>76</v>
      </c>
      <c r="C31" s="32"/>
      <c r="D31" s="33"/>
      <c r="E31" s="32"/>
      <c r="F31" s="33"/>
      <c r="G31" s="32"/>
      <c r="H31" s="33"/>
      <c r="I31" s="32"/>
      <c r="J31" s="9" t="s">
        <v>76</v>
      </c>
      <c r="K31" s="5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7.5" customHeight="1">
      <c r="A32" s="54"/>
      <c r="B32" s="9" t="s">
        <v>78</v>
      </c>
      <c r="C32" s="33"/>
      <c r="D32" s="13" t="s">
        <v>218</v>
      </c>
      <c r="E32" s="33"/>
      <c r="F32" s="13" t="s">
        <v>219</v>
      </c>
      <c r="G32" s="32"/>
      <c r="H32" s="31" t="s">
        <v>198</v>
      </c>
      <c r="I32" s="33"/>
      <c r="J32" s="9" t="s">
        <v>78</v>
      </c>
      <c r="K32" s="5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6.75" customHeight="1">
      <c r="A33" s="51" t="s">
        <v>82</v>
      </c>
      <c r="B33" s="14" t="s">
        <v>82</v>
      </c>
      <c r="C33" s="32" t="s">
        <v>120</v>
      </c>
      <c r="D33" s="32" t="s">
        <v>194</v>
      </c>
      <c r="E33" s="32" t="s">
        <v>195</v>
      </c>
      <c r="F33" s="31" t="s">
        <v>196</v>
      </c>
      <c r="G33" s="33"/>
      <c r="H33" s="32"/>
      <c r="I33" s="36" t="s">
        <v>220</v>
      </c>
      <c r="J33" s="14" t="s">
        <v>82</v>
      </c>
      <c r="K33" s="52" t="s">
        <v>82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6.75" customHeight="1">
      <c r="A34" s="51"/>
      <c r="B34" s="14" t="s">
        <v>84</v>
      </c>
      <c r="C34" s="32"/>
      <c r="D34" s="32"/>
      <c r="E34" s="32"/>
      <c r="F34" s="32"/>
      <c r="G34" s="31" t="s">
        <v>197</v>
      </c>
      <c r="H34" s="32"/>
      <c r="I34" s="34"/>
      <c r="J34" s="14" t="s">
        <v>84</v>
      </c>
      <c r="K34" s="5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6.75" customHeight="1">
      <c r="A35" s="51"/>
      <c r="B35" s="14" t="s">
        <v>85</v>
      </c>
      <c r="C35" s="32"/>
      <c r="D35" s="32"/>
      <c r="E35" s="32"/>
      <c r="F35" s="32"/>
      <c r="G35" s="32"/>
      <c r="H35" s="33"/>
      <c r="I35" s="34"/>
      <c r="J35" s="14" t="s">
        <v>85</v>
      </c>
      <c r="K35" s="5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9" customHeight="1">
      <c r="A36" s="51"/>
      <c r="B36" s="14" t="s">
        <v>86</v>
      </c>
      <c r="C36" s="33"/>
      <c r="D36" s="33"/>
      <c r="E36" s="33"/>
      <c r="F36" s="32"/>
      <c r="G36" s="33"/>
      <c r="H36" s="31" t="s">
        <v>221</v>
      </c>
      <c r="I36" s="34"/>
      <c r="J36" s="14" t="s">
        <v>86</v>
      </c>
      <c r="K36" s="5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43.5" customHeight="1">
      <c r="A37" s="53" t="s">
        <v>88</v>
      </c>
      <c r="B37" s="9" t="s">
        <v>88</v>
      </c>
      <c r="C37" s="31" t="s">
        <v>93</v>
      </c>
      <c r="D37" s="31" t="s">
        <v>222</v>
      </c>
      <c r="E37" s="31" t="s">
        <v>223</v>
      </c>
      <c r="F37" s="31" t="s">
        <v>224</v>
      </c>
      <c r="G37" s="31" t="s">
        <v>225</v>
      </c>
      <c r="H37" s="32"/>
      <c r="I37" s="35"/>
      <c r="J37" s="9" t="s">
        <v>88</v>
      </c>
      <c r="K37" s="53" t="s">
        <v>88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43.5" customHeight="1">
      <c r="A38" s="54"/>
      <c r="B38" s="9" t="s">
        <v>94</v>
      </c>
      <c r="C38" s="32"/>
      <c r="D38" s="32"/>
      <c r="E38" s="32"/>
      <c r="F38" s="32"/>
      <c r="G38" s="32"/>
      <c r="H38" s="32"/>
      <c r="I38" s="31" t="s">
        <v>226</v>
      </c>
      <c r="J38" s="9" t="s">
        <v>94</v>
      </c>
      <c r="K38" s="5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25" customHeight="1">
      <c r="A39" s="53" t="s">
        <v>96</v>
      </c>
      <c r="B39" s="9" t="s">
        <v>96</v>
      </c>
      <c r="C39" s="31" t="s">
        <v>227</v>
      </c>
      <c r="D39" s="31" t="s">
        <v>228</v>
      </c>
      <c r="E39" s="31" t="s">
        <v>229</v>
      </c>
      <c r="F39" s="31" t="s">
        <v>230</v>
      </c>
      <c r="G39" s="31" t="s">
        <v>231</v>
      </c>
      <c r="H39" s="32"/>
      <c r="I39" s="32"/>
      <c r="J39" s="9" t="s">
        <v>96</v>
      </c>
      <c r="K39" s="53" t="s">
        <v>96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25" customHeight="1">
      <c r="A40" s="54"/>
      <c r="B40" s="9" t="s">
        <v>102</v>
      </c>
      <c r="C40" s="32"/>
      <c r="D40" s="32"/>
      <c r="E40" s="32"/>
      <c r="F40" s="32"/>
      <c r="G40" s="32"/>
      <c r="H40" s="33"/>
      <c r="I40" s="32"/>
      <c r="J40" s="9" t="s">
        <v>102</v>
      </c>
      <c r="K40" s="5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5.25" customHeight="1">
      <c r="A41" s="54"/>
      <c r="B41" s="9" t="s">
        <v>103</v>
      </c>
      <c r="C41" s="32"/>
      <c r="D41" s="32"/>
      <c r="E41" s="32"/>
      <c r="F41" s="32"/>
      <c r="G41" s="33"/>
      <c r="H41" s="31" t="s">
        <v>232</v>
      </c>
      <c r="I41" s="32"/>
      <c r="J41" s="9" t="s">
        <v>103</v>
      </c>
      <c r="K41" s="5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9" customHeight="1">
      <c r="A42" s="54"/>
      <c r="B42" s="9" t="s">
        <v>105</v>
      </c>
      <c r="C42" s="33"/>
      <c r="D42" s="33"/>
      <c r="E42" s="33"/>
      <c r="F42" s="33"/>
      <c r="G42" s="31" t="s">
        <v>233</v>
      </c>
      <c r="H42" s="32"/>
      <c r="I42" s="32"/>
      <c r="J42" s="9" t="s">
        <v>105</v>
      </c>
      <c r="K42" s="5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>
      <c r="A43" s="53" t="s">
        <v>107</v>
      </c>
      <c r="B43" s="14" t="s">
        <v>107</v>
      </c>
      <c r="C43" s="31" t="s">
        <v>234</v>
      </c>
      <c r="D43" s="31" t="s">
        <v>235</v>
      </c>
      <c r="E43" s="31" t="s">
        <v>236</v>
      </c>
      <c r="F43" s="31" t="s">
        <v>237</v>
      </c>
      <c r="G43" s="32"/>
      <c r="H43" s="32"/>
      <c r="I43" s="32"/>
      <c r="J43" s="14" t="s">
        <v>107</v>
      </c>
      <c r="K43" s="53" t="s">
        <v>107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>
      <c r="A44" s="54"/>
      <c r="B44" s="14" t="s">
        <v>112</v>
      </c>
      <c r="C44" s="32"/>
      <c r="D44" s="32"/>
      <c r="E44" s="32"/>
      <c r="F44" s="32"/>
      <c r="G44" s="33"/>
      <c r="H44" s="32"/>
      <c r="I44" s="32"/>
      <c r="J44" s="14" t="s">
        <v>112</v>
      </c>
      <c r="K44" s="5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>
      <c r="A45" s="54"/>
      <c r="B45" s="14" t="s">
        <v>113</v>
      </c>
      <c r="C45" s="33"/>
      <c r="D45" s="33"/>
      <c r="E45" s="33"/>
      <c r="F45" s="33"/>
      <c r="G45" s="36" t="s">
        <v>238</v>
      </c>
      <c r="H45" s="33"/>
      <c r="I45" s="33"/>
      <c r="J45" s="14" t="s">
        <v>113</v>
      </c>
      <c r="K45" s="5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42.75" customHeight="1">
      <c r="A46" s="53" t="s">
        <v>115</v>
      </c>
      <c r="B46" s="9" t="s">
        <v>115</v>
      </c>
      <c r="C46" s="36" t="s">
        <v>179</v>
      </c>
      <c r="D46" s="36" t="s">
        <v>180</v>
      </c>
      <c r="E46" s="36" t="s">
        <v>181</v>
      </c>
      <c r="F46" s="36" t="s">
        <v>182</v>
      </c>
      <c r="G46" s="34"/>
      <c r="H46" s="36" t="s">
        <v>205</v>
      </c>
      <c r="I46" s="28" t="s">
        <v>239</v>
      </c>
      <c r="J46" s="9" t="s">
        <v>115</v>
      </c>
      <c r="K46" s="53" t="s">
        <v>115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42.75" customHeight="1">
      <c r="A47" s="54"/>
      <c r="B47" s="9" t="s">
        <v>117</v>
      </c>
      <c r="C47" s="34"/>
      <c r="D47" s="34"/>
      <c r="E47" s="34"/>
      <c r="F47" s="34"/>
      <c r="G47" s="35"/>
      <c r="H47" s="34"/>
      <c r="I47" s="31" t="s">
        <v>193</v>
      </c>
      <c r="J47" s="9" t="s">
        <v>117</v>
      </c>
      <c r="K47" s="5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.75" customHeight="1">
      <c r="A48" s="54"/>
      <c r="B48" s="9" t="s">
        <v>118</v>
      </c>
      <c r="C48" s="34"/>
      <c r="D48" s="34"/>
      <c r="E48" s="34"/>
      <c r="F48" s="34"/>
      <c r="G48" s="36" t="s">
        <v>198</v>
      </c>
      <c r="H48" s="35"/>
      <c r="I48" s="32"/>
      <c r="J48" s="9" t="s">
        <v>118</v>
      </c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>
      <c r="A49" s="53" t="s">
        <v>119</v>
      </c>
      <c r="B49" s="14" t="s">
        <v>119</v>
      </c>
      <c r="C49" s="36" t="s">
        <v>194</v>
      </c>
      <c r="D49" s="36" t="s">
        <v>195</v>
      </c>
      <c r="E49" s="36" t="s">
        <v>196</v>
      </c>
      <c r="F49" s="36" t="s">
        <v>197</v>
      </c>
      <c r="G49" s="35"/>
      <c r="H49" s="36" t="s">
        <v>199</v>
      </c>
      <c r="I49" s="36" t="s">
        <v>240</v>
      </c>
      <c r="J49" s="14" t="s">
        <v>119</v>
      </c>
      <c r="K49" s="49" t="s">
        <v>119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.75" customHeight="1">
      <c r="A50" s="54"/>
      <c r="B50" s="9" t="s">
        <v>121</v>
      </c>
      <c r="C50" s="35"/>
      <c r="D50" s="35"/>
      <c r="E50" s="35"/>
      <c r="F50" s="35"/>
      <c r="G50" s="36" t="s">
        <v>241</v>
      </c>
      <c r="H50" s="35"/>
      <c r="I50" s="35"/>
      <c r="J50" s="9" t="s">
        <v>121</v>
      </c>
      <c r="K50" s="5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42" customHeight="1">
      <c r="A51" s="51" t="s">
        <v>123</v>
      </c>
      <c r="B51" s="9" t="s">
        <v>123</v>
      </c>
      <c r="C51" s="29" t="s">
        <v>242</v>
      </c>
      <c r="D51" s="31" t="s">
        <v>217</v>
      </c>
      <c r="E51" s="31" t="s">
        <v>193</v>
      </c>
      <c r="F51" s="31" t="s">
        <v>162</v>
      </c>
      <c r="G51" s="34"/>
      <c r="H51" s="36" t="s">
        <v>243</v>
      </c>
      <c r="I51" s="36" t="s">
        <v>244</v>
      </c>
      <c r="J51" s="9" t="s">
        <v>123</v>
      </c>
      <c r="K51" s="52" t="s">
        <v>123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2" customHeight="1">
      <c r="A52" s="51"/>
      <c r="B52" s="9" t="s">
        <v>245</v>
      </c>
      <c r="C52" s="29" t="s">
        <v>246</v>
      </c>
      <c r="D52" s="32"/>
      <c r="E52" s="32"/>
      <c r="F52" s="32"/>
      <c r="G52" s="34"/>
      <c r="H52" s="34"/>
      <c r="I52" s="34"/>
      <c r="J52" s="9" t="s">
        <v>245</v>
      </c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.75" customHeight="1">
      <c r="A53" s="51"/>
      <c r="B53" s="9" t="s">
        <v>132</v>
      </c>
      <c r="C53" s="36" t="s">
        <v>222</v>
      </c>
      <c r="D53" s="36" t="s">
        <v>223</v>
      </c>
      <c r="E53" s="36" t="s">
        <v>224</v>
      </c>
      <c r="F53" s="36" t="s">
        <v>225</v>
      </c>
      <c r="G53" s="34"/>
      <c r="H53" s="34"/>
      <c r="I53" s="34"/>
      <c r="J53" s="9" t="s">
        <v>132</v>
      </c>
      <c r="K53" s="5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7.5" customHeight="1">
      <c r="A54" s="51"/>
      <c r="B54" s="9" t="s">
        <v>133</v>
      </c>
      <c r="C54" s="34"/>
      <c r="D54" s="34"/>
      <c r="E54" s="34"/>
      <c r="F54" s="34"/>
      <c r="G54" s="34"/>
      <c r="H54" s="34"/>
      <c r="I54" s="34"/>
      <c r="J54" s="9" t="s">
        <v>133</v>
      </c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1.25" customHeight="1">
      <c r="A55" s="51" t="s">
        <v>134</v>
      </c>
      <c r="B55" s="14" t="s">
        <v>134</v>
      </c>
      <c r="C55" s="35"/>
      <c r="D55" s="35"/>
      <c r="E55" s="35"/>
      <c r="F55" s="35"/>
      <c r="G55" s="34"/>
      <c r="H55" s="34"/>
      <c r="I55" s="34"/>
      <c r="J55" s="14" t="s">
        <v>134</v>
      </c>
      <c r="K55" s="52" t="s">
        <v>134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9" customHeight="1">
      <c r="A56" s="51"/>
      <c r="B56" s="9" t="s">
        <v>135</v>
      </c>
      <c r="C56" s="36" t="s">
        <v>247</v>
      </c>
      <c r="D56" s="36" t="s">
        <v>210</v>
      </c>
      <c r="E56" s="36" t="s">
        <v>211</v>
      </c>
      <c r="F56" s="36" t="s">
        <v>214</v>
      </c>
      <c r="G56" s="34"/>
      <c r="H56" s="34"/>
      <c r="I56" s="35"/>
      <c r="J56" s="9" t="s">
        <v>135</v>
      </c>
      <c r="K56" s="5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>
      <c r="A57" s="51"/>
      <c r="B57" s="9" t="s">
        <v>136</v>
      </c>
      <c r="C57" s="34"/>
      <c r="D57" s="34"/>
      <c r="E57" s="34"/>
      <c r="F57" s="34"/>
      <c r="G57" s="34"/>
      <c r="H57" s="34"/>
      <c r="I57" s="36" t="s">
        <v>248</v>
      </c>
      <c r="J57" s="9" t="s">
        <v>136</v>
      </c>
      <c r="K57" s="5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6.75" customHeight="1">
      <c r="A58" s="53" t="s">
        <v>138</v>
      </c>
      <c r="B58" s="9" t="s">
        <v>138</v>
      </c>
      <c r="C58" s="34"/>
      <c r="D58" s="34"/>
      <c r="E58" s="34"/>
      <c r="F58" s="34"/>
      <c r="G58" s="35"/>
      <c r="H58" s="34"/>
      <c r="I58" s="34"/>
      <c r="J58" s="9" t="s">
        <v>138</v>
      </c>
      <c r="K58" s="53" t="s">
        <v>138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6.75" customHeight="1">
      <c r="A59" s="54"/>
      <c r="B59" s="9" t="s">
        <v>139</v>
      </c>
      <c r="C59" s="34"/>
      <c r="D59" s="34"/>
      <c r="E59" s="34"/>
      <c r="F59" s="34"/>
      <c r="G59" s="36" t="s">
        <v>249</v>
      </c>
      <c r="H59" s="35"/>
      <c r="I59" s="34"/>
      <c r="J59" s="9" t="s">
        <v>139</v>
      </c>
      <c r="K59" s="54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5.25" customHeight="1">
      <c r="A60" s="54"/>
      <c r="B60" s="9" t="s">
        <v>141</v>
      </c>
      <c r="C60" s="34"/>
      <c r="D60" s="34"/>
      <c r="E60" s="34"/>
      <c r="F60" s="34"/>
      <c r="G60" s="34"/>
      <c r="H60" s="31" t="s">
        <v>226</v>
      </c>
      <c r="I60" s="34"/>
      <c r="J60" s="9" t="s">
        <v>141</v>
      </c>
      <c r="K60" s="5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5.25" customHeight="1">
      <c r="A61" s="55"/>
      <c r="B61" s="9" t="s">
        <v>142</v>
      </c>
      <c r="C61" s="34"/>
      <c r="D61" s="34"/>
      <c r="E61" s="34"/>
      <c r="F61" s="34"/>
      <c r="G61" s="34"/>
      <c r="H61" s="32"/>
      <c r="I61" s="34"/>
      <c r="J61" s="9" t="s">
        <v>142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41.1" customHeight="1">
      <c r="A62" s="53" t="s">
        <v>143</v>
      </c>
      <c r="B62" s="9" t="s">
        <v>143</v>
      </c>
      <c r="C62" s="34"/>
      <c r="D62" s="34"/>
      <c r="E62" s="34"/>
      <c r="F62" s="34"/>
      <c r="G62" s="34"/>
      <c r="H62" s="32"/>
      <c r="I62" s="34"/>
      <c r="J62" s="9" t="s">
        <v>143</v>
      </c>
      <c r="K62" s="53" t="s">
        <v>143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41.1" customHeight="1">
      <c r="A63" s="54"/>
      <c r="B63" s="9" t="s">
        <v>144</v>
      </c>
      <c r="C63" s="34"/>
      <c r="D63" s="35"/>
      <c r="E63" s="34"/>
      <c r="F63" s="34"/>
      <c r="G63" s="34"/>
      <c r="H63" s="32"/>
      <c r="I63" s="31" t="s">
        <v>250</v>
      </c>
      <c r="J63" s="9" t="s">
        <v>144</v>
      </c>
      <c r="K63" s="54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41.1" customHeight="1">
      <c r="A64" s="54"/>
      <c r="B64" s="9" t="s">
        <v>146</v>
      </c>
      <c r="C64" s="35"/>
      <c r="D64" s="31" t="s">
        <v>162</v>
      </c>
      <c r="E64" s="35"/>
      <c r="F64" s="35"/>
      <c r="G64" s="34"/>
      <c r="H64" s="32"/>
      <c r="I64" s="32"/>
      <c r="J64" s="9" t="s">
        <v>146</v>
      </c>
      <c r="K64" s="54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9" customHeight="1">
      <c r="A65" s="54"/>
      <c r="B65" s="9" t="s">
        <v>147</v>
      </c>
      <c r="C65" s="29" t="s">
        <v>191</v>
      </c>
      <c r="D65" s="33"/>
      <c r="E65" s="29" t="s">
        <v>192</v>
      </c>
      <c r="F65" s="29" t="s">
        <v>251</v>
      </c>
      <c r="G65" s="35"/>
      <c r="H65" s="32"/>
      <c r="I65" s="32"/>
      <c r="J65" s="9" t="s">
        <v>147</v>
      </c>
      <c r="K65" s="5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6" customHeight="1">
      <c r="A66" s="42" t="s">
        <v>150</v>
      </c>
      <c r="B66" s="15" t="s">
        <v>150</v>
      </c>
      <c r="C66" s="31" t="s">
        <v>222</v>
      </c>
      <c r="D66" s="31" t="s">
        <v>223</v>
      </c>
      <c r="E66" s="31" t="s">
        <v>224</v>
      </c>
      <c r="F66" s="31" t="s">
        <v>225</v>
      </c>
      <c r="G66" s="31" t="s">
        <v>64</v>
      </c>
      <c r="H66" s="32"/>
      <c r="I66" s="32"/>
      <c r="J66" s="15" t="s">
        <v>150</v>
      </c>
      <c r="K66" s="46" t="s">
        <v>150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5.25" customHeight="1">
      <c r="A67" s="43"/>
      <c r="B67" s="15" t="s">
        <v>152</v>
      </c>
      <c r="C67" s="32"/>
      <c r="D67" s="32"/>
      <c r="E67" s="32"/>
      <c r="F67" s="32"/>
      <c r="G67" s="32"/>
      <c r="H67" s="32"/>
      <c r="I67" s="32"/>
      <c r="J67" s="15" t="s">
        <v>152</v>
      </c>
      <c r="K67" s="4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>
      <c r="A68" s="45"/>
      <c r="B68" s="15" t="s">
        <v>153</v>
      </c>
      <c r="C68" s="33"/>
      <c r="D68" s="33"/>
      <c r="E68" s="33"/>
      <c r="F68" s="33"/>
      <c r="G68" s="32"/>
      <c r="H68" s="33"/>
      <c r="I68" s="33"/>
      <c r="J68" s="15" t="s">
        <v>153</v>
      </c>
      <c r="K68" s="4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>
      <c r="A69" s="44" t="s">
        <v>154</v>
      </c>
      <c r="B69" s="15" t="s">
        <v>154</v>
      </c>
      <c r="C69" s="31" t="s">
        <v>179</v>
      </c>
      <c r="D69" s="31" t="s">
        <v>180</v>
      </c>
      <c r="E69" s="31" t="s">
        <v>181</v>
      </c>
      <c r="F69" s="31" t="s">
        <v>182</v>
      </c>
      <c r="G69" s="32"/>
      <c r="H69" s="31" t="s">
        <v>232</v>
      </c>
      <c r="I69" s="31" t="s">
        <v>213</v>
      </c>
      <c r="J69" s="15" t="s">
        <v>154</v>
      </c>
      <c r="K69" s="41" t="s">
        <v>154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>
      <c r="A70" s="44"/>
      <c r="B70" s="15" t="s">
        <v>155</v>
      </c>
      <c r="C70" s="32"/>
      <c r="D70" s="32"/>
      <c r="E70" s="32"/>
      <c r="F70" s="32"/>
      <c r="G70" s="32"/>
      <c r="H70" s="32"/>
      <c r="I70" s="32"/>
      <c r="J70" s="15" t="s">
        <v>155</v>
      </c>
      <c r="K70" s="4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>
      <c r="A71" s="44"/>
      <c r="B71" s="15" t="s">
        <v>156</v>
      </c>
      <c r="C71" s="33"/>
      <c r="D71" s="33"/>
      <c r="E71" s="33"/>
      <c r="F71" s="33"/>
      <c r="G71" s="33"/>
      <c r="H71" s="32"/>
      <c r="I71" s="32"/>
      <c r="J71" s="15" t="s">
        <v>156</v>
      </c>
      <c r="K71" s="4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>
      <c r="A72" s="44" t="s">
        <v>157</v>
      </c>
      <c r="B72" s="15" t="s">
        <v>157</v>
      </c>
      <c r="C72" s="31" t="s">
        <v>227</v>
      </c>
      <c r="D72" s="31" t="s">
        <v>228</v>
      </c>
      <c r="E72" s="31" t="s">
        <v>229</v>
      </c>
      <c r="F72" s="31" t="s">
        <v>230</v>
      </c>
      <c r="G72" s="31" t="s">
        <v>231</v>
      </c>
      <c r="H72" s="32"/>
      <c r="I72" s="32"/>
      <c r="J72" s="15" t="s">
        <v>157</v>
      </c>
      <c r="K72" s="41" t="s">
        <v>157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>
      <c r="A73" s="44"/>
      <c r="B73" s="15" t="s">
        <v>158</v>
      </c>
      <c r="C73" s="32"/>
      <c r="D73" s="32"/>
      <c r="E73" s="32"/>
      <c r="F73" s="32"/>
      <c r="G73" s="32"/>
      <c r="H73" s="32"/>
      <c r="I73" s="32"/>
      <c r="J73" s="15" t="s">
        <v>158</v>
      </c>
      <c r="K73" s="4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>
      <c r="A74" s="44"/>
      <c r="B74" s="16" t="s">
        <v>159</v>
      </c>
      <c r="C74" s="33"/>
      <c r="D74" s="33"/>
      <c r="E74" s="33"/>
      <c r="F74" s="33"/>
      <c r="G74" s="33"/>
      <c r="H74" s="32"/>
      <c r="I74" s="32"/>
      <c r="J74" s="16" t="s">
        <v>159</v>
      </c>
      <c r="K74" s="4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>
      <c r="A75" s="42" t="s">
        <v>160</v>
      </c>
      <c r="B75" s="15" t="s">
        <v>160</v>
      </c>
      <c r="C75" s="31" t="s">
        <v>234</v>
      </c>
      <c r="D75" s="31" t="s">
        <v>235</v>
      </c>
      <c r="E75" s="31" t="s">
        <v>236</v>
      </c>
      <c r="F75" s="31" t="s">
        <v>237</v>
      </c>
      <c r="G75" s="31" t="s">
        <v>233</v>
      </c>
      <c r="H75" s="33"/>
      <c r="I75" s="33"/>
      <c r="J75" s="15" t="s">
        <v>160</v>
      </c>
      <c r="K75" s="42" t="s">
        <v>160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9.75" customHeight="1">
      <c r="A76" s="43"/>
      <c r="B76" s="15" t="s">
        <v>161</v>
      </c>
      <c r="C76" s="32"/>
      <c r="D76" s="32"/>
      <c r="E76" s="32"/>
      <c r="F76" s="32"/>
      <c r="G76" s="32"/>
      <c r="H76" s="32" t="s">
        <v>162</v>
      </c>
      <c r="I76" s="31" t="s">
        <v>252</v>
      </c>
      <c r="J76" s="15" t="s">
        <v>161</v>
      </c>
      <c r="K76" s="43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1.25" customHeight="1">
      <c r="A77" s="45"/>
      <c r="B77" s="15" t="s">
        <v>163</v>
      </c>
      <c r="C77" s="33"/>
      <c r="D77" s="33"/>
      <c r="E77" s="33"/>
      <c r="F77" s="33"/>
      <c r="G77" s="33"/>
      <c r="H77" s="33"/>
      <c r="I77" s="33"/>
      <c r="J77" s="15" t="s">
        <v>163</v>
      </c>
      <c r="K77" s="4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>
      <c r="A78" s="44" t="s">
        <v>164</v>
      </c>
      <c r="B78" s="15" t="s">
        <v>164</v>
      </c>
      <c r="C78" s="31" t="s">
        <v>194</v>
      </c>
      <c r="D78" s="31" t="s">
        <v>195</v>
      </c>
      <c r="E78" s="31" t="s">
        <v>196</v>
      </c>
      <c r="F78" s="31" t="s">
        <v>197</v>
      </c>
      <c r="G78" s="31" t="s">
        <v>198</v>
      </c>
      <c r="H78" s="31" t="s">
        <v>199</v>
      </c>
      <c r="I78" s="31" t="s">
        <v>240</v>
      </c>
      <c r="J78" s="15" t="s">
        <v>164</v>
      </c>
      <c r="K78" s="41" t="s">
        <v>164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>
      <c r="A79" s="44"/>
      <c r="B79" s="15" t="s">
        <v>165</v>
      </c>
      <c r="C79" s="32"/>
      <c r="D79" s="32"/>
      <c r="E79" s="32"/>
      <c r="F79" s="32"/>
      <c r="G79" s="32"/>
      <c r="H79" s="32"/>
      <c r="I79" s="32"/>
      <c r="J79" s="15" t="s">
        <v>165</v>
      </c>
      <c r="K79" s="4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>
      <c r="A80" s="44"/>
      <c r="B80" s="15" t="s">
        <v>166</v>
      </c>
      <c r="C80" s="33"/>
      <c r="D80" s="33"/>
      <c r="E80" s="33"/>
      <c r="F80" s="33"/>
      <c r="G80" s="33"/>
      <c r="H80" s="33"/>
      <c r="I80" s="33"/>
      <c r="J80" s="15" t="s">
        <v>166</v>
      </c>
      <c r="K80" s="4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>
      <c r="A81" s="42" t="s">
        <v>167</v>
      </c>
      <c r="B81" s="16" t="s">
        <v>167</v>
      </c>
      <c r="C81" s="31" t="s">
        <v>253</v>
      </c>
      <c r="D81" s="31" t="s">
        <v>254</v>
      </c>
      <c r="E81" s="31" t="s">
        <v>255</v>
      </c>
      <c r="F81" s="31" t="s">
        <v>256</v>
      </c>
      <c r="G81" s="31" t="s">
        <v>257</v>
      </c>
      <c r="H81" s="31" t="s">
        <v>212</v>
      </c>
      <c r="I81" s="31" t="s">
        <v>207</v>
      </c>
      <c r="J81" s="16" t="s">
        <v>167</v>
      </c>
      <c r="K81" s="37" t="s">
        <v>167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42" customHeight="1">
      <c r="A82" s="43"/>
      <c r="B82" s="15" t="s">
        <v>173</v>
      </c>
      <c r="C82" s="32"/>
      <c r="D82" s="32"/>
      <c r="E82" s="32"/>
      <c r="F82" s="32"/>
      <c r="G82" s="32"/>
      <c r="H82" s="32"/>
      <c r="I82" s="32"/>
      <c r="J82" s="15" t="s">
        <v>173</v>
      </c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>
      <c r="A83" s="39" t="s">
        <v>2</v>
      </c>
      <c r="B83" s="17" t="s">
        <v>174</v>
      </c>
      <c r="C83" s="18">
        <f t="shared" ref="C83:I83" si="0">C4</f>
        <v>46181</v>
      </c>
      <c r="D83" s="19">
        <f t="shared" si="0"/>
        <v>46182</v>
      </c>
      <c r="E83" s="19">
        <f t="shared" si="0"/>
        <v>46183</v>
      </c>
      <c r="F83" s="19">
        <f t="shared" si="0"/>
        <v>46184</v>
      </c>
      <c r="G83" s="19">
        <f t="shared" si="0"/>
        <v>46185</v>
      </c>
      <c r="H83" s="19">
        <f t="shared" si="0"/>
        <v>46186</v>
      </c>
      <c r="I83" s="19">
        <f t="shared" si="0"/>
        <v>46187</v>
      </c>
      <c r="J83" s="17" t="s">
        <v>174</v>
      </c>
      <c r="K83" s="40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>
      <c r="A84" s="39"/>
      <c r="B84" s="17" t="s">
        <v>175</v>
      </c>
      <c r="C84" s="20" t="s">
        <v>4</v>
      </c>
      <c r="D84" s="17" t="s">
        <v>5</v>
      </c>
      <c r="E84" s="20" t="s">
        <v>6</v>
      </c>
      <c r="F84" s="17" t="s">
        <v>7</v>
      </c>
      <c r="G84" s="20" t="s">
        <v>8</v>
      </c>
      <c r="H84" s="17" t="s">
        <v>9</v>
      </c>
      <c r="I84" s="20" t="s">
        <v>10</v>
      </c>
      <c r="J84" s="17" t="s">
        <v>175</v>
      </c>
      <c r="K84" s="4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>
      <c r="A86" s="21"/>
      <c r="B86" s="21"/>
      <c r="C86" s="22" t="s">
        <v>176</v>
      </c>
      <c r="J86" s="21"/>
      <c r="K86" s="21"/>
    </row>
    <row r="87" spans="1:47" ht="23.45" customHeight="1">
      <c r="A87" s="21"/>
      <c r="B87" s="21"/>
      <c r="C87" s="24" t="s">
        <v>177</v>
      </c>
      <c r="J87" s="21"/>
      <c r="K87" s="21"/>
    </row>
    <row r="88" spans="1:47" ht="23.45" customHeight="1">
      <c r="A88" s="21"/>
      <c r="B88" s="21"/>
      <c r="C88" s="25" t="s">
        <v>178</v>
      </c>
      <c r="J88" s="21"/>
      <c r="K88" s="21"/>
    </row>
    <row r="89" spans="1:47" ht="63" customHeight="1">
      <c r="A89" s="21"/>
      <c r="B89" s="21"/>
      <c r="H89" s="26"/>
      <c r="J89" s="21"/>
      <c r="K89" s="21"/>
    </row>
    <row r="90" spans="1:47" ht="39" customHeight="1">
      <c r="A90" s="21"/>
      <c r="B90" s="21"/>
      <c r="H90" s="26"/>
      <c r="J90" s="21"/>
      <c r="K90" s="21"/>
    </row>
    <row r="91" spans="1:47" ht="42.6" customHeight="1">
      <c r="A91" s="21"/>
      <c r="B91" s="21"/>
      <c r="H91" s="26"/>
      <c r="J91" s="21"/>
      <c r="K91" s="21"/>
    </row>
    <row r="92" spans="1:47" ht="48" customHeight="1">
      <c r="A92" s="21"/>
      <c r="B92" s="21"/>
      <c r="H92" s="26"/>
      <c r="J92" s="21"/>
      <c r="K92" s="21"/>
    </row>
    <row r="93" spans="1:47" ht="63" customHeight="1">
      <c r="A93" s="21"/>
      <c r="B93" s="21"/>
      <c r="H93" s="26"/>
      <c r="J93" s="21"/>
      <c r="K93" s="21"/>
    </row>
    <row r="94" spans="1:47">
      <c r="A94" s="21"/>
      <c r="B94" s="21"/>
      <c r="H94" s="26"/>
      <c r="J94" s="21"/>
      <c r="K94" s="21"/>
    </row>
    <row r="95" spans="1:47" ht="58.5" customHeight="1">
      <c r="A95" s="21"/>
      <c r="B95" s="21"/>
      <c r="H95" s="26"/>
      <c r="J95" s="21"/>
      <c r="K95" s="21"/>
    </row>
    <row r="96" spans="1:47" ht="20.45" customHeight="1">
      <c r="A96" s="21"/>
      <c r="B96" s="21"/>
      <c r="H96" s="26"/>
      <c r="J96" s="21"/>
      <c r="K96" s="21"/>
    </row>
    <row r="97" spans="1:47">
      <c r="A97" s="21"/>
      <c r="B97" s="21"/>
      <c r="J97" s="21"/>
    </row>
    <row r="98" spans="1:47" s="27" customFormat="1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190">
    <mergeCell ref="I5:I8"/>
    <mergeCell ref="K5:K7"/>
    <mergeCell ref="C7:C12"/>
    <mergeCell ref="D7:D12"/>
    <mergeCell ref="F7:F12"/>
    <mergeCell ref="I10:I11"/>
    <mergeCell ref="A1:C1"/>
    <mergeCell ref="D1:E1"/>
    <mergeCell ref="A3:A4"/>
    <mergeCell ref="K3:K4"/>
    <mergeCell ref="A5:A7"/>
    <mergeCell ref="C5:C6"/>
    <mergeCell ref="D5:D6"/>
    <mergeCell ref="F5:F6"/>
    <mergeCell ref="G5:G7"/>
    <mergeCell ref="K14:K15"/>
    <mergeCell ref="H15:H19"/>
    <mergeCell ref="I15:I18"/>
    <mergeCell ref="E20:E28"/>
    <mergeCell ref="F20:F29"/>
    <mergeCell ref="A12:A13"/>
    <mergeCell ref="K12:K13"/>
    <mergeCell ref="C13:C14"/>
    <mergeCell ref="D13:D14"/>
    <mergeCell ref="E13:E14"/>
    <mergeCell ref="F13:F14"/>
    <mergeCell ref="G13:G14"/>
    <mergeCell ref="H13:H14"/>
    <mergeCell ref="I13:I14"/>
    <mergeCell ref="A14:A15"/>
    <mergeCell ref="A25:A28"/>
    <mergeCell ref="H25:H31"/>
    <mergeCell ref="K25:K28"/>
    <mergeCell ref="A29:A32"/>
    <mergeCell ref="K29:K32"/>
    <mergeCell ref="H32:H35"/>
    <mergeCell ref="A16:A19"/>
    <mergeCell ref="K16:K19"/>
    <mergeCell ref="I19:I22"/>
    <mergeCell ref="A20:A24"/>
    <mergeCell ref="H20:H24"/>
    <mergeCell ref="K20:K24"/>
    <mergeCell ref="I23:I32"/>
    <mergeCell ref="I33:I37"/>
    <mergeCell ref="K33:K36"/>
    <mergeCell ref="H36:H40"/>
    <mergeCell ref="A37:A38"/>
    <mergeCell ref="C37:C38"/>
    <mergeCell ref="D37:D38"/>
    <mergeCell ref="E37:E38"/>
    <mergeCell ref="F37:F38"/>
    <mergeCell ref="G37:G38"/>
    <mergeCell ref="K37:K38"/>
    <mergeCell ref="A33:A36"/>
    <mergeCell ref="C33:C36"/>
    <mergeCell ref="D33:D36"/>
    <mergeCell ref="E33:E36"/>
    <mergeCell ref="F33:F36"/>
    <mergeCell ref="K39:K42"/>
    <mergeCell ref="H41:H45"/>
    <mergeCell ref="G42:G44"/>
    <mergeCell ref="A43:A45"/>
    <mergeCell ref="C43:C45"/>
    <mergeCell ref="K43:K45"/>
    <mergeCell ref="G45:G47"/>
    <mergeCell ref="I38:I45"/>
    <mergeCell ref="A39:A42"/>
    <mergeCell ref="C39:C42"/>
    <mergeCell ref="D39:D42"/>
    <mergeCell ref="E39:E42"/>
    <mergeCell ref="F39:F42"/>
    <mergeCell ref="G39:G41"/>
    <mergeCell ref="K46:K47"/>
    <mergeCell ref="I47:I48"/>
    <mergeCell ref="G48:G49"/>
    <mergeCell ref="A49:A50"/>
    <mergeCell ref="C49:C50"/>
    <mergeCell ref="D49:D50"/>
    <mergeCell ref="E49:E50"/>
    <mergeCell ref="F49:F50"/>
    <mergeCell ref="H49:H50"/>
    <mergeCell ref="I49:I50"/>
    <mergeCell ref="A46:A48"/>
    <mergeCell ref="C46:C48"/>
    <mergeCell ref="H46:H48"/>
    <mergeCell ref="K49:K50"/>
    <mergeCell ref="G50:G58"/>
    <mergeCell ref="A51:A54"/>
    <mergeCell ref="D51:D52"/>
    <mergeCell ref="E51:E52"/>
    <mergeCell ref="F51:F52"/>
    <mergeCell ref="H51:H59"/>
    <mergeCell ref="I51:I56"/>
    <mergeCell ref="K51:K54"/>
    <mergeCell ref="C53:C55"/>
    <mergeCell ref="D53:D55"/>
    <mergeCell ref="E53:E55"/>
    <mergeCell ref="F53:F55"/>
    <mergeCell ref="A55:A57"/>
    <mergeCell ref="K55:K57"/>
    <mergeCell ref="C56:C64"/>
    <mergeCell ref="E56:E64"/>
    <mergeCell ref="F56:F64"/>
    <mergeCell ref="I57:I62"/>
    <mergeCell ref="A58:A61"/>
    <mergeCell ref="A62:A65"/>
    <mergeCell ref="K62:K65"/>
    <mergeCell ref="I63:I68"/>
    <mergeCell ref="A66:A68"/>
    <mergeCell ref="C66:C68"/>
    <mergeCell ref="D66:D68"/>
    <mergeCell ref="E66:E68"/>
    <mergeCell ref="F66:F68"/>
    <mergeCell ref="G66:G71"/>
    <mergeCell ref="K66:K68"/>
    <mergeCell ref="A69:A71"/>
    <mergeCell ref="C69:C71"/>
    <mergeCell ref="D69:D71"/>
    <mergeCell ref="E69:E71"/>
    <mergeCell ref="F69:F71"/>
    <mergeCell ref="I69:I75"/>
    <mergeCell ref="K69:K71"/>
    <mergeCell ref="A72:A74"/>
    <mergeCell ref="C72:C74"/>
    <mergeCell ref="D72:D74"/>
    <mergeCell ref="E72:E74"/>
    <mergeCell ref="A75:A77"/>
    <mergeCell ref="C75:C77"/>
    <mergeCell ref="D75:D77"/>
    <mergeCell ref="E75:E77"/>
    <mergeCell ref="F75:F77"/>
    <mergeCell ref="G75:G77"/>
    <mergeCell ref="H69:H75"/>
    <mergeCell ref="K81:K82"/>
    <mergeCell ref="A83:A84"/>
    <mergeCell ref="K83:K84"/>
    <mergeCell ref="A81:A82"/>
    <mergeCell ref="C81:C82"/>
    <mergeCell ref="D81:D82"/>
    <mergeCell ref="E81:E82"/>
    <mergeCell ref="F81:F82"/>
    <mergeCell ref="G81:G82"/>
    <mergeCell ref="H81:H82"/>
    <mergeCell ref="I81:I82"/>
    <mergeCell ref="A78:A80"/>
    <mergeCell ref="F72:F74"/>
    <mergeCell ref="G72:G74"/>
    <mergeCell ref="K72:K74"/>
    <mergeCell ref="C78:C80"/>
    <mergeCell ref="D78:D80"/>
    <mergeCell ref="E5:E6"/>
    <mergeCell ref="E7:E12"/>
    <mergeCell ref="G8:G10"/>
    <mergeCell ref="G11:G12"/>
    <mergeCell ref="H5:H8"/>
    <mergeCell ref="I78:I80"/>
    <mergeCell ref="K78:K80"/>
    <mergeCell ref="K75:K77"/>
    <mergeCell ref="H76:H77"/>
    <mergeCell ref="I76:I77"/>
    <mergeCell ref="F30:F31"/>
    <mergeCell ref="G15:G18"/>
    <mergeCell ref="G19:G24"/>
    <mergeCell ref="G34:G36"/>
    <mergeCell ref="G25:G33"/>
    <mergeCell ref="E29:E32"/>
    <mergeCell ref="H10:H12"/>
    <mergeCell ref="E78:E80"/>
    <mergeCell ref="F78:F80"/>
    <mergeCell ref="G78:G80"/>
    <mergeCell ref="H78:H80"/>
    <mergeCell ref="K58:K61"/>
    <mergeCell ref="G59:G65"/>
    <mergeCell ref="H60:H68"/>
    <mergeCell ref="C15:C19"/>
    <mergeCell ref="C20:C26"/>
    <mergeCell ref="C27:C32"/>
    <mergeCell ref="D15:D19"/>
    <mergeCell ref="D20:D29"/>
    <mergeCell ref="E15:E19"/>
    <mergeCell ref="F15:F19"/>
    <mergeCell ref="D56:D63"/>
    <mergeCell ref="D64:D65"/>
    <mergeCell ref="D30:D31"/>
    <mergeCell ref="D46:D48"/>
    <mergeCell ref="E46:E48"/>
    <mergeCell ref="F46:F48"/>
    <mergeCell ref="D43:D45"/>
    <mergeCell ref="E43:E45"/>
    <mergeCell ref="F43:F45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AA5A-490D-488A-A358-2B49A634E6B7}">
  <dimension ref="A1:AU98"/>
  <sheetViews>
    <sheetView zoomScale="57" zoomScaleNormal="57" workbookViewId="0">
      <pane xSplit="2" ySplit="4" topLeftCell="C52" activePane="bottomRight" state="frozen"/>
      <selection pane="bottomRight" activeCell="G15" sqref="G15:G21"/>
      <selection pane="bottomLeft" activeCell="A5" sqref="A5"/>
      <selection pane="topRight" activeCell="C1" sqref="C1"/>
    </sheetView>
  </sheetViews>
  <sheetFormatPr defaultColWidth="8.42578125" defaultRowHeight="18.600000000000001"/>
  <cols>
    <col min="1" max="2" width="9.42578125" style="27" customWidth="1"/>
    <col min="3" max="3" width="37.28515625" style="21" customWidth="1"/>
    <col min="4" max="4" width="36.5703125" style="21" customWidth="1"/>
    <col min="5" max="5" width="36.42578125" style="21" customWidth="1"/>
    <col min="6" max="6" width="39.42578125" style="21" customWidth="1"/>
    <col min="7" max="7" width="40.42578125" style="21" customWidth="1"/>
    <col min="8" max="8" width="38.85546875" style="21" customWidth="1"/>
    <col min="9" max="9" width="36.42578125" style="21" customWidth="1"/>
    <col min="10" max="11" width="9.42578125" style="27" customWidth="1"/>
    <col min="12" max="12" width="23.42578125" style="23" customWidth="1"/>
    <col min="13" max="47" width="8.42578125" style="23"/>
    <col min="48" max="16384" width="8.42578125" style="21"/>
  </cols>
  <sheetData>
    <row r="1" spans="1:47" s="3" customFormat="1" ht="32.25" customHeight="1">
      <c r="A1" s="58" t="s">
        <v>0</v>
      </c>
      <c r="B1" s="59"/>
      <c r="C1" s="60"/>
      <c r="D1" s="61" t="s">
        <v>1</v>
      </c>
      <c r="E1" s="6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6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64"/>
      <c r="B4" s="6" t="s">
        <v>11</v>
      </c>
      <c r="C4" s="8">
        <v>46188</v>
      </c>
      <c r="D4" s="8">
        <v>46189</v>
      </c>
      <c r="E4" s="8">
        <v>46190</v>
      </c>
      <c r="F4" s="8">
        <v>46191</v>
      </c>
      <c r="G4" s="8">
        <v>46192</v>
      </c>
      <c r="H4" s="8">
        <v>46193</v>
      </c>
      <c r="I4" s="8">
        <v>46194</v>
      </c>
      <c r="J4" s="6" t="s">
        <v>11</v>
      </c>
      <c r="K4" s="6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>
      <c r="A5" s="53" t="s">
        <v>12</v>
      </c>
      <c r="B5" s="9" t="s">
        <v>12</v>
      </c>
      <c r="C5" s="31" t="s">
        <v>238</v>
      </c>
      <c r="D5" s="31" t="s">
        <v>258</v>
      </c>
      <c r="E5" s="31" t="s">
        <v>259</v>
      </c>
      <c r="F5" s="31" t="s">
        <v>260</v>
      </c>
      <c r="G5" s="31" t="s">
        <v>261</v>
      </c>
      <c r="H5" s="31" t="s">
        <v>262</v>
      </c>
      <c r="I5" s="31" t="s">
        <v>263</v>
      </c>
      <c r="J5" s="9" t="s">
        <v>12</v>
      </c>
      <c r="K5" s="56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>
      <c r="A6" s="54"/>
      <c r="B6" s="9" t="s">
        <v>20</v>
      </c>
      <c r="C6" s="33"/>
      <c r="D6" s="32"/>
      <c r="E6" s="32"/>
      <c r="F6" s="33"/>
      <c r="G6" s="33"/>
      <c r="H6" s="32"/>
      <c r="I6" s="32"/>
      <c r="J6" s="9" t="s">
        <v>20</v>
      </c>
      <c r="K6" s="5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>
      <c r="A7" s="54"/>
      <c r="B7" s="9" t="s">
        <v>21</v>
      </c>
      <c r="C7" s="31" t="s">
        <v>264</v>
      </c>
      <c r="D7" s="33"/>
      <c r="E7" s="33"/>
      <c r="F7" s="31" t="s">
        <v>265</v>
      </c>
      <c r="G7" s="32" t="s">
        <v>266</v>
      </c>
      <c r="H7" s="33"/>
      <c r="I7" s="32"/>
      <c r="J7" s="9" t="s">
        <v>21</v>
      </c>
      <c r="K7" s="5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>
      <c r="A8" s="9" t="s">
        <v>25</v>
      </c>
      <c r="B8" s="9" t="s">
        <v>25</v>
      </c>
      <c r="C8" s="32"/>
      <c r="D8" s="31" t="s">
        <v>267</v>
      </c>
      <c r="E8" s="31" t="s">
        <v>268</v>
      </c>
      <c r="F8" s="32"/>
      <c r="G8" s="32"/>
      <c r="H8" s="31" t="s">
        <v>269</v>
      </c>
      <c r="I8" s="33"/>
      <c r="J8" s="9" t="s">
        <v>25</v>
      </c>
      <c r="K8" s="9" t="s">
        <v>25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>
      <c r="A9" s="11"/>
      <c r="B9" s="9" t="s">
        <v>190</v>
      </c>
      <c r="C9" s="32"/>
      <c r="D9" s="32"/>
      <c r="E9" s="32"/>
      <c r="F9" s="32"/>
      <c r="G9" s="32"/>
      <c r="H9" s="33"/>
      <c r="I9" s="30" t="s">
        <v>270</v>
      </c>
      <c r="J9" s="9" t="s">
        <v>190</v>
      </c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>
      <c r="A10" s="11"/>
      <c r="B10" s="9" t="s">
        <v>28</v>
      </c>
      <c r="C10" s="32"/>
      <c r="D10" s="32"/>
      <c r="E10" s="32"/>
      <c r="F10" s="32"/>
      <c r="G10" s="32"/>
      <c r="H10" s="32" t="s">
        <v>205</v>
      </c>
      <c r="I10" s="31" t="s">
        <v>271</v>
      </c>
      <c r="J10" s="9" t="s">
        <v>28</v>
      </c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>
      <c r="A11" s="12"/>
      <c r="B11" s="9" t="s">
        <v>30</v>
      </c>
      <c r="C11" s="32"/>
      <c r="D11" s="32"/>
      <c r="E11" s="32"/>
      <c r="F11" s="32"/>
      <c r="G11" s="32"/>
      <c r="H11" s="32"/>
      <c r="I11" s="33"/>
      <c r="J11" s="9" t="s">
        <v>30</v>
      </c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5.6" customHeight="1">
      <c r="A12" s="51" t="s">
        <v>32</v>
      </c>
      <c r="B12" s="9" t="s">
        <v>32</v>
      </c>
      <c r="C12" s="33"/>
      <c r="D12" s="33"/>
      <c r="E12" s="33"/>
      <c r="F12" s="33"/>
      <c r="G12" s="33"/>
      <c r="H12" s="33"/>
      <c r="I12" s="13" t="s">
        <v>252</v>
      </c>
      <c r="J12" s="9" t="s">
        <v>32</v>
      </c>
      <c r="K12" s="52" t="s">
        <v>32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>
      <c r="A13" s="51"/>
      <c r="B13" s="9" t="s">
        <v>34</v>
      </c>
      <c r="C13" s="31" t="s">
        <v>240</v>
      </c>
      <c r="D13" s="31" t="s">
        <v>272</v>
      </c>
      <c r="E13" s="31" t="s">
        <v>273</v>
      </c>
      <c r="F13" s="31" t="s">
        <v>274</v>
      </c>
      <c r="G13" s="31" t="s">
        <v>275</v>
      </c>
      <c r="H13" s="31" t="s">
        <v>276</v>
      </c>
      <c r="I13" s="31" t="s">
        <v>277</v>
      </c>
      <c r="J13" s="9" t="s">
        <v>34</v>
      </c>
      <c r="K13" s="5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" customHeight="1">
      <c r="A14" s="56" t="s">
        <v>42</v>
      </c>
      <c r="B14" s="9" t="s">
        <v>42</v>
      </c>
      <c r="C14" s="33"/>
      <c r="D14" s="33"/>
      <c r="E14" s="33"/>
      <c r="F14" s="33"/>
      <c r="G14" s="33"/>
      <c r="H14" s="33"/>
      <c r="I14" s="33"/>
      <c r="J14" s="9" t="s">
        <v>42</v>
      </c>
      <c r="K14" s="53" t="s">
        <v>42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2.95" customHeight="1">
      <c r="A15" s="57"/>
      <c r="B15" s="9" t="s">
        <v>43</v>
      </c>
      <c r="C15" s="36" t="s">
        <v>278</v>
      </c>
      <c r="D15" s="36" t="s">
        <v>279</v>
      </c>
      <c r="E15" s="36" t="s">
        <v>280</v>
      </c>
      <c r="F15" s="36" t="s">
        <v>281</v>
      </c>
      <c r="G15" s="36" t="s">
        <v>282</v>
      </c>
      <c r="H15" s="31" t="s">
        <v>250</v>
      </c>
      <c r="I15" s="31" t="s">
        <v>283</v>
      </c>
      <c r="J15" s="9" t="s">
        <v>43</v>
      </c>
      <c r="K15" s="5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>
      <c r="A16" s="56" t="s">
        <v>51</v>
      </c>
      <c r="B16" s="9" t="s">
        <v>51</v>
      </c>
      <c r="C16" s="34"/>
      <c r="D16" s="34"/>
      <c r="E16" s="34"/>
      <c r="F16" s="34"/>
      <c r="G16" s="34"/>
      <c r="H16" s="32"/>
      <c r="I16" s="32"/>
      <c r="J16" s="9" t="s">
        <v>51</v>
      </c>
      <c r="K16" s="53" t="s">
        <v>51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>
      <c r="A17" s="57"/>
      <c r="B17" s="9" t="s">
        <v>52</v>
      </c>
      <c r="C17" s="34"/>
      <c r="D17" s="34"/>
      <c r="E17" s="34"/>
      <c r="F17" s="34"/>
      <c r="G17" s="34"/>
      <c r="H17" s="32"/>
      <c r="I17" s="32"/>
      <c r="J17" s="9" t="s">
        <v>52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>
      <c r="A18" s="57"/>
      <c r="B18" s="9" t="s">
        <v>54</v>
      </c>
      <c r="C18" s="34"/>
      <c r="D18" s="34"/>
      <c r="E18" s="34"/>
      <c r="F18" s="34"/>
      <c r="G18" s="34"/>
      <c r="H18" s="32"/>
      <c r="I18" s="33"/>
      <c r="J18" s="9" t="s">
        <v>54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36.75" customHeight="1">
      <c r="A19" s="57"/>
      <c r="B19" s="9" t="s">
        <v>55</v>
      </c>
      <c r="C19" s="35"/>
      <c r="D19" s="35"/>
      <c r="E19" s="35"/>
      <c r="F19" s="35"/>
      <c r="G19" s="34"/>
      <c r="H19" s="33"/>
      <c r="I19" s="31" t="s">
        <v>284</v>
      </c>
      <c r="J19" s="9" t="s">
        <v>55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>
      <c r="A20" s="56" t="s">
        <v>57</v>
      </c>
      <c r="B20" s="9" t="s">
        <v>57</v>
      </c>
      <c r="C20" s="36" t="s">
        <v>285</v>
      </c>
      <c r="D20" s="31" t="s">
        <v>286</v>
      </c>
      <c r="E20" s="36" t="s">
        <v>287</v>
      </c>
      <c r="F20" s="31" t="s">
        <v>288</v>
      </c>
      <c r="G20" s="34"/>
      <c r="H20" s="31" t="s">
        <v>289</v>
      </c>
      <c r="I20" s="32"/>
      <c r="J20" s="9" t="s">
        <v>57</v>
      </c>
      <c r="K20" s="56" t="s">
        <v>57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9" customHeight="1">
      <c r="A21" s="57"/>
      <c r="B21" s="9" t="s">
        <v>59</v>
      </c>
      <c r="C21" s="34"/>
      <c r="D21" s="32"/>
      <c r="E21" s="34"/>
      <c r="F21" s="32"/>
      <c r="G21" s="35"/>
      <c r="H21" s="32"/>
      <c r="I21" s="32"/>
      <c r="J21" s="9" t="s">
        <v>59</v>
      </c>
      <c r="K21" s="5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9" customHeight="1">
      <c r="A22" s="57"/>
      <c r="B22" s="9" t="s">
        <v>60</v>
      </c>
      <c r="C22" s="34"/>
      <c r="D22" s="32"/>
      <c r="E22" s="35"/>
      <c r="F22" s="32"/>
      <c r="G22" s="31" t="s">
        <v>290</v>
      </c>
      <c r="H22" s="32"/>
      <c r="I22" s="33"/>
      <c r="J22" s="9" t="s">
        <v>60</v>
      </c>
      <c r="K22" s="5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6.75" customHeight="1">
      <c r="A23" s="57"/>
      <c r="B23" s="9" t="s">
        <v>62</v>
      </c>
      <c r="C23" s="34"/>
      <c r="D23" s="32"/>
      <c r="E23" s="31" t="s">
        <v>291</v>
      </c>
      <c r="F23" s="32"/>
      <c r="G23" s="32"/>
      <c r="H23" s="32"/>
      <c r="I23" s="31" t="s">
        <v>292</v>
      </c>
      <c r="J23" s="9" t="s">
        <v>62</v>
      </c>
      <c r="K23" s="5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.75" customHeight="1">
      <c r="A24" s="57"/>
      <c r="B24" s="9" t="s">
        <v>65</v>
      </c>
      <c r="C24" s="34"/>
      <c r="D24" s="32"/>
      <c r="E24" s="32"/>
      <c r="F24" s="32"/>
      <c r="G24" s="33"/>
      <c r="H24" s="32"/>
      <c r="I24" s="32"/>
      <c r="J24" s="9" t="s">
        <v>65</v>
      </c>
      <c r="K24" s="5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2.1" customHeight="1">
      <c r="A25" s="53" t="s">
        <v>69</v>
      </c>
      <c r="B25" s="9" t="s">
        <v>69</v>
      </c>
      <c r="C25" s="34"/>
      <c r="D25" s="32"/>
      <c r="E25" s="32"/>
      <c r="F25" s="32"/>
      <c r="G25" s="31" t="s">
        <v>293</v>
      </c>
      <c r="H25" s="31" t="s">
        <v>294</v>
      </c>
      <c r="I25" s="32"/>
      <c r="J25" s="9" t="s">
        <v>69</v>
      </c>
      <c r="K25" s="53" t="s">
        <v>69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2.1" customHeight="1">
      <c r="A26" s="54"/>
      <c r="B26" s="9" t="s">
        <v>71</v>
      </c>
      <c r="C26" s="35"/>
      <c r="D26" s="32"/>
      <c r="E26" s="32"/>
      <c r="F26" s="32"/>
      <c r="G26" s="32"/>
      <c r="H26" s="32"/>
      <c r="I26" s="32"/>
      <c r="J26" s="9" t="s">
        <v>71</v>
      </c>
      <c r="K26" s="5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4.5" customHeight="1">
      <c r="A27" s="54"/>
      <c r="B27" s="9" t="s">
        <v>72</v>
      </c>
      <c r="C27" s="31" t="s">
        <v>295</v>
      </c>
      <c r="D27" s="32"/>
      <c r="E27" s="32"/>
      <c r="F27" s="32"/>
      <c r="G27" s="32"/>
      <c r="H27" s="32"/>
      <c r="I27" s="32"/>
      <c r="J27" s="9" t="s">
        <v>72</v>
      </c>
      <c r="K27" s="5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4.5" customHeight="1">
      <c r="A28" s="54"/>
      <c r="B28" s="9" t="s">
        <v>73</v>
      </c>
      <c r="C28" s="32"/>
      <c r="D28" s="33"/>
      <c r="E28" s="32"/>
      <c r="F28" s="33"/>
      <c r="G28" s="32"/>
      <c r="H28" s="32"/>
      <c r="I28" s="32"/>
      <c r="J28" s="9" t="s">
        <v>73</v>
      </c>
      <c r="K28" s="5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7.5" customHeight="1">
      <c r="A29" s="53" t="s">
        <v>74</v>
      </c>
      <c r="B29" s="9" t="s">
        <v>74</v>
      </c>
      <c r="C29" s="32"/>
      <c r="D29" s="31" t="s">
        <v>205</v>
      </c>
      <c r="E29" s="32"/>
      <c r="F29" s="31" t="s">
        <v>252</v>
      </c>
      <c r="G29" s="32"/>
      <c r="H29" s="32"/>
      <c r="I29" s="32"/>
      <c r="J29" s="9" t="s">
        <v>74</v>
      </c>
      <c r="K29" s="53" t="s">
        <v>74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7.5" customHeight="1">
      <c r="A30" s="54"/>
      <c r="B30" s="9" t="s">
        <v>75</v>
      </c>
      <c r="C30" s="32"/>
      <c r="D30" s="32"/>
      <c r="E30" s="33"/>
      <c r="F30" s="33"/>
      <c r="G30" s="32"/>
      <c r="H30" s="32"/>
      <c r="I30" s="32"/>
      <c r="J30" s="9" t="s">
        <v>75</v>
      </c>
      <c r="K30" s="5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7.5" customHeight="1">
      <c r="A31" s="54"/>
      <c r="B31" s="9" t="s">
        <v>76</v>
      </c>
      <c r="C31" s="32"/>
      <c r="D31" s="32"/>
      <c r="E31" s="31" t="s">
        <v>269</v>
      </c>
      <c r="F31" s="29" t="s">
        <v>296</v>
      </c>
      <c r="G31" s="32"/>
      <c r="H31" s="33"/>
      <c r="I31" s="32"/>
      <c r="J31" s="9" t="s">
        <v>76</v>
      </c>
      <c r="K31" s="5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7.5" customHeight="1">
      <c r="A32" s="54"/>
      <c r="B32" s="9" t="s">
        <v>78</v>
      </c>
      <c r="C32" s="33"/>
      <c r="D32" s="33"/>
      <c r="E32" s="33"/>
      <c r="F32" s="29" t="s">
        <v>297</v>
      </c>
      <c r="G32" s="33"/>
      <c r="H32" s="31" t="s">
        <v>276</v>
      </c>
      <c r="I32" s="33"/>
      <c r="J32" s="9" t="s">
        <v>78</v>
      </c>
      <c r="K32" s="5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6.75" customHeight="1">
      <c r="A33" s="51" t="s">
        <v>82</v>
      </c>
      <c r="B33" s="14" t="s">
        <v>82</v>
      </c>
      <c r="C33" s="32" t="s">
        <v>240</v>
      </c>
      <c r="D33" s="32" t="s">
        <v>272</v>
      </c>
      <c r="E33" s="32" t="s">
        <v>273</v>
      </c>
      <c r="F33" s="31" t="s">
        <v>274</v>
      </c>
      <c r="G33" s="32" t="s">
        <v>275</v>
      </c>
      <c r="H33" s="32"/>
      <c r="I33" s="36" t="s">
        <v>298</v>
      </c>
      <c r="J33" s="14" t="s">
        <v>82</v>
      </c>
      <c r="K33" s="52" t="s">
        <v>82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6.75" customHeight="1">
      <c r="A34" s="51"/>
      <c r="B34" s="14" t="s">
        <v>84</v>
      </c>
      <c r="C34" s="32"/>
      <c r="D34" s="32"/>
      <c r="E34" s="32"/>
      <c r="F34" s="32"/>
      <c r="G34" s="32"/>
      <c r="H34" s="32"/>
      <c r="I34" s="34"/>
      <c r="J34" s="14" t="s">
        <v>84</v>
      </c>
      <c r="K34" s="5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6.75" customHeight="1">
      <c r="A35" s="51"/>
      <c r="B35" s="14" t="s">
        <v>85</v>
      </c>
      <c r="C35" s="32"/>
      <c r="D35" s="32"/>
      <c r="E35" s="32"/>
      <c r="F35" s="32"/>
      <c r="G35" s="32"/>
      <c r="H35" s="33"/>
      <c r="I35" s="34"/>
      <c r="J35" s="14" t="s">
        <v>85</v>
      </c>
      <c r="K35" s="5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9" customHeight="1">
      <c r="A36" s="51"/>
      <c r="B36" s="14" t="s">
        <v>86</v>
      </c>
      <c r="C36" s="33"/>
      <c r="D36" s="33"/>
      <c r="E36" s="33"/>
      <c r="F36" s="32"/>
      <c r="G36" s="33"/>
      <c r="H36" s="31" t="s">
        <v>299</v>
      </c>
      <c r="I36" s="34"/>
      <c r="J36" s="14" t="s">
        <v>86</v>
      </c>
      <c r="K36" s="5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43.5" customHeight="1">
      <c r="A37" s="53" t="s">
        <v>88</v>
      </c>
      <c r="B37" s="9" t="s">
        <v>88</v>
      </c>
      <c r="C37" s="31" t="s">
        <v>225</v>
      </c>
      <c r="D37" s="31" t="s">
        <v>300</v>
      </c>
      <c r="E37" s="31" t="s">
        <v>301</v>
      </c>
      <c r="F37" s="31" t="s">
        <v>302</v>
      </c>
      <c r="G37" s="31" t="s">
        <v>303</v>
      </c>
      <c r="H37" s="32"/>
      <c r="I37" s="35"/>
      <c r="J37" s="9" t="s">
        <v>88</v>
      </c>
      <c r="K37" s="53" t="s">
        <v>88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43.5" customHeight="1">
      <c r="A38" s="54"/>
      <c r="B38" s="9" t="s">
        <v>94</v>
      </c>
      <c r="C38" s="32"/>
      <c r="D38" s="32"/>
      <c r="E38" s="32"/>
      <c r="F38" s="32"/>
      <c r="G38" s="32"/>
      <c r="H38" s="32"/>
      <c r="I38" s="31" t="s">
        <v>304</v>
      </c>
      <c r="J38" s="9" t="s">
        <v>94</v>
      </c>
      <c r="K38" s="5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25" customHeight="1">
      <c r="A39" s="53" t="s">
        <v>96</v>
      </c>
      <c r="B39" s="9" t="s">
        <v>96</v>
      </c>
      <c r="C39" s="31" t="s">
        <v>305</v>
      </c>
      <c r="D39" s="31" t="s">
        <v>306</v>
      </c>
      <c r="E39" s="31" t="s">
        <v>307</v>
      </c>
      <c r="F39" s="31" t="s">
        <v>308</v>
      </c>
      <c r="G39" s="31" t="s">
        <v>309</v>
      </c>
      <c r="H39" s="32"/>
      <c r="I39" s="32"/>
      <c r="J39" s="9" t="s">
        <v>96</v>
      </c>
      <c r="K39" s="53" t="s">
        <v>96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25" customHeight="1">
      <c r="A40" s="54"/>
      <c r="B40" s="9" t="s">
        <v>102</v>
      </c>
      <c r="C40" s="32"/>
      <c r="D40" s="32"/>
      <c r="E40" s="32"/>
      <c r="F40" s="32"/>
      <c r="G40" s="32"/>
      <c r="H40" s="33"/>
      <c r="I40" s="32"/>
      <c r="J40" s="9" t="s">
        <v>102</v>
      </c>
      <c r="K40" s="5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5.25" customHeight="1">
      <c r="A41" s="54"/>
      <c r="B41" s="9" t="s">
        <v>103</v>
      </c>
      <c r="C41" s="32"/>
      <c r="D41" s="32"/>
      <c r="E41" s="32"/>
      <c r="F41" s="32"/>
      <c r="G41" s="33"/>
      <c r="H41" s="31" t="s">
        <v>310</v>
      </c>
      <c r="I41" s="32"/>
      <c r="J41" s="9" t="s">
        <v>103</v>
      </c>
      <c r="K41" s="5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9" customHeight="1">
      <c r="A42" s="54"/>
      <c r="B42" s="9" t="s">
        <v>105</v>
      </c>
      <c r="C42" s="33"/>
      <c r="D42" s="33"/>
      <c r="E42" s="33"/>
      <c r="F42" s="33"/>
      <c r="G42" s="31" t="s">
        <v>311</v>
      </c>
      <c r="H42" s="32"/>
      <c r="I42" s="32"/>
      <c r="J42" s="9" t="s">
        <v>105</v>
      </c>
      <c r="K42" s="5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>
      <c r="A43" s="53" t="s">
        <v>107</v>
      </c>
      <c r="B43" s="14" t="s">
        <v>107</v>
      </c>
      <c r="C43" s="31" t="s">
        <v>312</v>
      </c>
      <c r="D43" s="31" t="s">
        <v>313</v>
      </c>
      <c r="E43" s="31" t="s">
        <v>314</v>
      </c>
      <c r="F43" s="31" t="s">
        <v>315</v>
      </c>
      <c r="G43" s="32"/>
      <c r="H43" s="32"/>
      <c r="I43" s="32"/>
      <c r="J43" s="14" t="s">
        <v>107</v>
      </c>
      <c r="K43" s="53" t="s">
        <v>107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>
      <c r="A44" s="54"/>
      <c r="B44" s="14" t="s">
        <v>112</v>
      </c>
      <c r="C44" s="32"/>
      <c r="D44" s="32"/>
      <c r="E44" s="32"/>
      <c r="F44" s="32"/>
      <c r="G44" s="33"/>
      <c r="H44" s="32"/>
      <c r="I44" s="32"/>
      <c r="J44" s="14" t="s">
        <v>112</v>
      </c>
      <c r="K44" s="5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>
      <c r="A45" s="54"/>
      <c r="B45" s="14" t="s">
        <v>113</v>
      </c>
      <c r="C45" s="33"/>
      <c r="D45" s="33"/>
      <c r="E45" s="33"/>
      <c r="F45" s="33"/>
      <c r="G45" s="36" t="s">
        <v>316</v>
      </c>
      <c r="H45" s="33"/>
      <c r="I45" s="33"/>
      <c r="J45" s="14" t="s">
        <v>113</v>
      </c>
      <c r="K45" s="5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42.75" customHeight="1">
      <c r="A46" s="53" t="s">
        <v>115</v>
      </c>
      <c r="B46" s="9" t="s">
        <v>115</v>
      </c>
      <c r="C46" s="36" t="s">
        <v>258</v>
      </c>
      <c r="D46" s="36" t="s">
        <v>259</v>
      </c>
      <c r="E46" s="36" t="s">
        <v>260</v>
      </c>
      <c r="F46" s="36" t="s">
        <v>261</v>
      </c>
      <c r="G46" s="34"/>
      <c r="H46" s="36" t="s">
        <v>283</v>
      </c>
      <c r="I46" s="28" t="s">
        <v>317</v>
      </c>
      <c r="J46" s="9" t="s">
        <v>115</v>
      </c>
      <c r="K46" s="53" t="s">
        <v>115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42.75" customHeight="1">
      <c r="A47" s="54"/>
      <c r="B47" s="9" t="s">
        <v>117</v>
      </c>
      <c r="C47" s="34"/>
      <c r="D47" s="34"/>
      <c r="E47" s="34"/>
      <c r="F47" s="34"/>
      <c r="G47" s="35"/>
      <c r="H47" s="34"/>
      <c r="I47" s="31" t="s">
        <v>271</v>
      </c>
      <c r="J47" s="9" t="s">
        <v>117</v>
      </c>
      <c r="K47" s="5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.75" customHeight="1">
      <c r="A48" s="54"/>
      <c r="B48" s="9" t="s">
        <v>118</v>
      </c>
      <c r="C48" s="34"/>
      <c r="D48" s="34"/>
      <c r="E48" s="34"/>
      <c r="F48" s="34"/>
      <c r="G48" s="36" t="s">
        <v>276</v>
      </c>
      <c r="H48" s="35"/>
      <c r="I48" s="32"/>
      <c r="J48" s="9" t="s">
        <v>118</v>
      </c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>
      <c r="A49" s="53" t="s">
        <v>119</v>
      </c>
      <c r="B49" s="14" t="s">
        <v>119</v>
      </c>
      <c r="C49" s="36" t="s">
        <v>272</v>
      </c>
      <c r="D49" s="36" t="s">
        <v>273</v>
      </c>
      <c r="E49" s="36" t="s">
        <v>274</v>
      </c>
      <c r="F49" s="36" t="s">
        <v>275</v>
      </c>
      <c r="G49" s="35"/>
      <c r="H49" s="36" t="s">
        <v>277</v>
      </c>
      <c r="I49" s="36" t="s">
        <v>318</v>
      </c>
      <c r="J49" s="14" t="s">
        <v>119</v>
      </c>
      <c r="K49" s="49" t="s">
        <v>119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.75" customHeight="1">
      <c r="A50" s="54"/>
      <c r="B50" s="9" t="s">
        <v>121</v>
      </c>
      <c r="C50" s="35"/>
      <c r="D50" s="35"/>
      <c r="E50" s="35"/>
      <c r="F50" s="35"/>
      <c r="G50" s="36" t="s">
        <v>319</v>
      </c>
      <c r="H50" s="35"/>
      <c r="I50" s="35"/>
      <c r="J50" s="9" t="s">
        <v>121</v>
      </c>
      <c r="K50" s="5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42" customHeight="1">
      <c r="A51" s="51" t="s">
        <v>123</v>
      </c>
      <c r="B51" s="9" t="s">
        <v>123</v>
      </c>
      <c r="C51" s="29" t="s">
        <v>296</v>
      </c>
      <c r="D51" s="31" t="s">
        <v>269</v>
      </c>
      <c r="E51" s="31" t="s">
        <v>271</v>
      </c>
      <c r="F51" s="31" t="s">
        <v>252</v>
      </c>
      <c r="G51" s="34"/>
      <c r="H51" s="36" t="s">
        <v>320</v>
      </c>
      <c r="I51" s="36" t="s">
        <v>321</v>
      </c>
      <c r="J51" s="9" t="s">
        <v>123</v>
      </c>
      <c r="K51" s="52" t="s">
        <v>123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2" customHeight="1">
      <c r="A52" s="51"/>
      <c r="B52" s="9" t="s">
        <v>245</v>
      </c>
      <c r="C52" s="29" t="s">
        <v>297</v>
      </c>
      <c r="D52" s="32"/>
      <c r="E52" s="32"/>
      <c r="F52" s="32"/>
      <c r="G52" s="34"/>
      <c r="H52" s="34"/>
      <c r="I52" s="34"/>
      <c r="J52" s="9" t="s">
        <v>245</v>
      </c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.75" customHeight="1">
      <c r="A53" s="51"/>
      <c r="B53" s="9" t="s">
        <v>132</v>
      </c>
      <c r="C53" s="36" t="s">
        <v>300</v>
      </c>
      <c r="D53" s="36" t="s">
        <v>301</v>
      </c>
      <c r="E53" s="36" t="s">
        <v>302</v>
      </c>
      <c r="F53" s="36" t="s">
        <v>303</v>
      </c>
      <c r="G53" s="34"/>
      <c r="H53" s="34"/>
      <c r="I53" s="34"/>
      <c r="J53" s="9" t="s">
        <v>132</v>
      </c>
      <c r="K53" s="5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7.5" customHeight="1">
      <c r="A54" s="51"/>
      <c r="B54" s="9" t="s">
        <v>133</v>
      </c>
      <c r="C54" s="34"/>
      <c r="D54" s="34"/>
      <c r="E54" s="34"/>
      <c r="F54" s="34"/>
      <c r="G54" s="34"/>
      <c r="H54" s="34"/>
      <c r="I54" s="34"/>
      <c r="J54" s="9" t="s">
        <v>133</v>
      </c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1.25" customHeight="1">
      <c r="A55" s="51" t="s">
        <v>134</v>
      </c>
      <c r="B55" s="14" t="s">
        <v>134</v>
      </c>
      <c r="C55" s="35"/>
      <c r="D55" s="35"/>
      <c r="E55" s="35"/>
      <c r="F55" s="35"/>
      <c r="G55" s="34"/>
      <c r="H55" s="34"/>
      <c r="I55" s="34"/>
      <c r="J55" s="14" t="s">
        <v>134</v>
      </c>
      <c r="K55" s="52" t="s">
        <v>134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9" customHeight="1">
      <c r="A56" s="51"/>
      <c r="B56" s="9" t="s">
        <v>135</v>
      </c>
      <c r="C56" s="36" t="s">
        <v>322</v>
      </c>
      <c r="D56" s="36" t="s">
        <v>291</v>
      </c>
      <c r="E56" s="36" t="s">
        <v>288</v>
      </c>
      <c r="F56" s="36" t="s">
        <v>290</v>
      </c>
      <c r="G56" s="34"/>
      <c r="H56" s="34"/>
      <c r="I56" s="35"/>
      <c r="J56" s="9" t="s">
        <v>135</v>
      </c>
      <c r="K56" s="5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>
      <c r="A57" s="51"/>
      <c r="B57" s="9" t="s">
        <v>136</v>
      </c>
      <c r="C57" s="34"/>
      <c r="D57" s="34"/>
      <c r="E57" s="34"/>
      <c r="F57" s="35"/>
      <c r="G57" s="34"/>
      <c r="H57" s="34"/>
      <c r="I57" s="36" t="s">
        <v>323</v>
      </c>
      <c r="J57" s="9" t="s">
        <v>136</v>
      </c>
      <c r="K57" s="5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6.75" customHeight="1">
      <c r="A58" s="53" t="s">
        <v>138</v>
      </c>
      <c r="B58" s="9" t="s">
        <v>138</v>
      </c>
      <c r="C58" s="34"/>
      <c r="D58" s="34"/>
      <c r="E58" s="34"/>
      <c r="F58" s="36" t="s">
        <v>293</v>
      </c>
      <c r="G58" s="35"/>
      <c r="H58" s="34"/>
      <c r="I58" s="34"/>
      <c r="J58" s="9" t="s">
        <v>138</v>
      </c>
      <c r="K58" s="53" t="s">
        <v>138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6.75" customHeight="1">
      <c r="A59" s="54"/>
      <c r="B59" s="9" t="s">
        <v>139</v>
      </c>
      <c r="C59" s="34"/>
      <c r="D59" s="34"/>
      <c r="E59" s="34"/>
      <c r="F59" s="34"/>
      <c r="G59" s="36" t="s">
        <v>324</v>
      </c>
      <c r="H59" s="35"/>
      <c r="I59" s="34"/>
      <c r="J59" s="9" t="s">
        <v>139</v>
      </c>
      <c r="K59" s="54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5.25" customHeight="1">
      <c r="A60" s="54"/>
      <c r="B60" s="9" t="s">
        <v>141</v>
      </c>
      <c r="C60" s="34"/>
      <c r="D60" s="34"/>
      <c r="E60" s="34"/>
      <c r="F60" s="34"/>
      <c r="G60" s="34"/>
      <c r="H60" s="31" t="s">
        <v>304</v>
      </c>
      <c r="I60" s="34"/>
      <c r="J60" s="9" t="s">
        <v>141</v>
      </c>
      <c r="K60" s="5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5.25" customHeight="1">
      <c r="A61" s="55"/>
      <c r="B61" s="9" t="s">
        <v>142</v>
      </c>
      <c r="C61" s="34"/>
      <c r="D61" s="34"/>
      <c r="E61" s="34"/>
      <c r="F61" s="34"/>
      <c r="G61" s="34"/>
      <c r="H61" s="32"/>
      <c r="I61" s="34"/>
      <c r="J61" s="9" t="s">
        <v>142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41.1" customHeight="1">
      <c r="A62" s="53" t="s">
        <v>143</v>
      </c>
      <c r="B62" s="9" t="s">
        <v>143</v>
      </c>
      <c r="C62" s="34"/>
      <c r="D62" s="34"/>
      <c r="E62" s="34"/>
      <c r="F62" s="34"/>
      <c r="G62" s="34"/>
      <c r="H62" s="32"/>
      <c r="I62" s="34"/>
      <c r="J62" s="9" t="s">
        <v>143</v>
      </c>
      <c r="K62" s="53" t="s">
        <v>143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41.1" customHeight="1">
      <c r="A63" s="54"/>
      <c r="B63" s="9" t="s">
        <v>144</v>
      </c>
      <c r="C63" s="35"/>
      <c r="D63" s="35"/>
      <c r="E63" s="35"/>
      <c r="F63" s="34"/>
      <c r="G63" s="34"/>
      <c r="H63" s="32"/>
      <c r="I63" s="31" t="s">
        <v>325</v>
      </c>
      <c r="J63" s="9" t="s">
        <v>144</v>
      </c>
      <c r="K63" s="54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41.1" customHeight="1">
      <c r="A64" s="54"/>
      <c r="B64" s="9" t="s">
        <v>146</v>
      </c>
      <c r="C64" s="31" t="s">
        <v>252</v>
      </c>
      <c r="D64" s="31" t="s">
        <v>269</v>
      </c>
      <c r="E64" s="32" t="s">
        <v>271</v>
      </c>
      <c r="F64" s="34"/>
      <c r="G64" s="34"/>
      <c r="H64" s="32"/>
      <c r="I64" s="32"/>
      <c r="J64" s="9" t="s">
        <v>146</v>
      </c>
      <c r="K64" s="54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9" customHeight="1">
      <c r="A65" s="54"/>
      <c r="B65" s="9" t="s">
        <v>147</v>
      </c>
      <c r="C65" s="33"/>
      <c r="D65" s="33"/>
      <c r="E65" s="33"/>
      <c r="F65" s="35"/>
      <c r="G65" s="35"/>
      <c r="H65" s="32"/>
      <c r="I65" s="32"/>
      <c r="J65" s="9" t="s">
        <v>147</v>
      </c>
      <c r="K65" s="5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6" customHeight="1">
      <c r="A66" s="42" t="s">
        <v>150</v>
      </c>
      <c r="B66" s="15" t="s">
        <v>150</v>
      </c>
      <c r="C66" s="31" t="s">
        <v>300</v>
      </c>
      <c r="D66" s="31" t="s">
        <v>301</v>
      </c>
      <c r="E66" s="31" t="s">
        <v>302</v>
      </c>
      <c r="F66" s="31" t="s">
        <v>303</v>
      </c>
      <c r="G66" s="31" t="s">
        <v>213</v>
      </c>
      <c r="H66" s="32"/>
      <c r="I66" s="32"/>
      <c r="J66" s="15" t="s">
        <v>150</v>
      </c>
      <c r="K66" s="46" t="s">
        <v>150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5.25" customHeight="1">
      <c r="A67" s="43"/>
      <c r="B67" s="15" t="s">
        <v>152</v>
      </c>
      <c r="C67" s="32"/>
      <c r="D67" s="32"/>
      <c r="E67" s="32"/>
      <c r="F67" s="32"/>
      <c r="G67" s="32"/>
      <c r="H67" s="32"/>
      <c r="I67" s="32"/>
      <c r="J67" s="15" t="s">
        <v>152</v>
      </c>
      <c r="K67" s="4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>
      <c r="A68" s="45"/>
      <c r="B68" s="15" t="s">
        <v>153</v>
      </c>
      <c r="C68" s="33"/>
      <c r="D68" s="33"/>
      <c r="E68" s="33"/>
      <c r="F68" s="33"/>
      <c r="G68" s="32"/>
      <c r="H68" s="33"/>
      <c r="I68" s="33"/>
      <c r="J68" s="15" t="s">
        <v>153</v>
      </c>
      <c r="K68" s="4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>
      <c r="A69" s="44" t="s">
        <v>154</v>
      </c>
      <c r="B69" s="15" t="s">
        <v>154</v>
      </c>
      <c r="C69" s="31" t="s">
        <v>258</v>
      </c>
      <c r="D69" s="31" t="s">
        <v>259</v>
      </c>
      <c r="E69" s="31" t="s">
        <v>260</v>
      </c>
      <c r="F69" s="31" t="s">
        <v>261</v>
      </c>
      <c r="G69" s="32"/>
      <c r="H69" s="31" t="s">
        <v>310</v>
      </c>
      <c r="I69" s="31" t="s">
        <v>292</v>
      </c>
      <c r="J69" s="15" t="s">
        <v>154</v>
      </c>
      <c r="K69" s="41" t="s">
        <v>154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>
      <c r="A70" s="44"/>
      <c r="B70" s="15" t="s">
        <v>155</v>
      </c>
      <c r="C70" s="32"/>
      <c r="D70" s="32"/>
      <c r="E70" s="32"/>
      <c r="F70" s="32"/>
      <c r="G70" s="32"/>
      <c r="H70" s="32"/>
      <c r="I70" s="32"/>
      <c r="J70" s="15" t="s">
        <v>155</v>
      </c>
      <c r="K70" s="4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>
      <c r="A71" s="44"/>
      <c r="B71" s="15" t="s">
        <v>156</v>
      </c>
      <c r="C71" s="33"/>
      <c r="D71" s="33"/>
      <c r="E71" s="33"/>
      <c r="F71" s="33"/>
      <c r="G71" s="33"/>
      <c r="H71" s="32"/>
      <c r="I71" s="32"/>
      <c r="J71" s="15" t="s">
        <v>156</v>
      </c>
      <c r="K71" s="4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>
      <c r="A72" s="44" t="s">
        <v>157</v>
      </c>
      <c r="B72" s="15" t="s">
        <v>157</v>
      </c>
      <c r="C72" s="31" t="s">
        <v>305</v>
      </c>
      <c r="D72" s="31" t="s">
        <v>306</v>
      </c>
      <c r="E72" s="31" t="s">
        <v>307</v>
      </c>
      <c r="F72" s="31" t="s">
        <v>308</v>
      </c>
      <c r="G72" s="31" t="s">
        <v>309</v>
      </c>
      <c r="H72" s="32"/>
      <c r="I72" s="32"/>
      <c r="J72" s="15" t="s">
        <v>157</v>
      </c>
      <c r="K72" s="41" t="s">
        <v>157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>
      <c r="A73" s="44"/>
      <c r="B73" s="15" t="s">
        <v>158</v>
      </c>
      <c r="C73" s="32"/>
      <c r="D73" s="32"/>
      <c r="E73" s="32"/>
      <c r="F73" s="32"/>
      <c r="G73" s="32"/>
      <c r="H73" s="32"/>
      <c r="I73" s="32"/>
      <c r="J73" s="15" t="s">
        <v>158</v>
      </c>
      <c r="K73" s="4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>
      <c r="A74" s="44"/>
      <c r="B74" s="16" t="s">
        <v>159</v>
      </c>
      <c r="C74" s="33"/>
      <c r="D74" s="33"/>
      <c r="E74" s="33"/>
      <c r="F74" s="33"/>
      <c r="G74" s="33"/>
      <c r="H74" s="32"/>
      <c r="I74" s="32"/>
      <c r="J74" s="16" t="s">
        <v>159</v>
      </c>
      <c r="K74" s="4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>
      <c r="A75" s="42" t="s">
        <v>160</v>
      </c>
      <c r="B75" s="15" t="s">
        <v>160</v>
      </c>
      <c r="C75" s="31" t="s">
        <v>312</v>
      </c>
      <c r="D75" s="31" t="s">
        <v>313</v>
      </c>
      <c r="E75" s="31" t="s">
        <v>314</v>
      </c>
      <c r="F75" s="31" t="s">
        <v>315</v>
      </c>
      <c r="G75" s="31" t="s">
        <v>311</v>
      </c>
      <c r="H75" s="33"/>
      <c r="I75" s="33"/>
      <c r="J75" s="15" t="s">
        <v>160</v>
      </c>
      <c r="K75" s="42" t="s">
        <v>160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9.75" customHeight="1">
      <c r="A76" s="43"/>
      <c r="B76" s="15" t="s">
        <v>161</v>
      </c>
      <c r="C76" s="32"/>
      <c r="D76" s="32"/>
      <c r="E76" s="32"/>
      <c r="F76" s="32"/>
      <c r="G76" s="32"/>
      <c r="H76" s="32" t="s">
        <v>252</v>
      </c>
      <c r="I76" s="31" t="s">
        <v>326</v>
      </c>
      <c r="J76" s="15" t="s">
        <v>161</v>
      </c>
      <c r="K76" s="43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1.25" customHeight="1">
      <c r="A77" s="45"/>
      <c r="B77" s="15" t="s">
        <v>163</v>
      </c>
      <c r="C77" s="33"/>
      <c r="D77" s="33"/>
      <c r="E77" s="33"/>
      <c r="F77" s="33"/>
      <c r="G77" s="33"/>
      <c r="H77" s="33"/>
      <c r="I77" s="33"/>
      <c r="J77" s="15" t="s">
        <v>163</v>
      </c>
      <c r="K77" s="4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>
      <c r="A78" s="44" t="s">
        <v>164</v>
      </c>
      <c r="B78" s="15" t="s">
        <v>164</v>
      </c>
      <c r="C78" s="31" t="s">
        <v>272</v>
      </c>
      <c r="D78" s="31" t="s">
        <v>273</v>
      </c>
      <c r="E78" s="31" t="s">
        <v>274</v>
      </c>
      <c r="F78" s="31" t="s">
        <v>275</v>
      </c>
      <c r="G78" s="31" t="s">
        <v>276</v>
      </c>
      <c r="H78" s="31" t="s">
        <v>277</v>
      </c>
      <c r="I78" s="31" t="s">
        <v>318</v>
      </c>
      <c r="J78" s="15" t="s">
        <v>164</v>
      </c>
      <c r="K78" s="41" t="s">
        <v>164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>
      <c r="A79" s="44"/>
      <c r="B79" s="15" t="s">
        <v>165</v>
      </c>
      <c r="C79" s="32"/>
      <c r="D79" s="32"/>
      <c r="E79" s="32"/>
      <c r="F79" s="32"/>
      <c r="G79" s="32"/>
      <c r="H79" s="32"/>
      <c r="I79" s="32"/>
      <c r="J79" s="15" t="s">
        <v>165</v>
      </c>
      <c r="K79" s="4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>
      <c r="A80" s="44"/>
      <c r="B80" s="15" t="s">
        <v>166</v>
      </c>
      <c r="C80" s="33"/>
      <c r="D80" s="33"/>
      <c r="E80" s="33"/>
      <c r="F80" s="33"/>
      <c r="G80" s="33"/>
      <c r="H80" s="33"/>
      <c r="I80" s="33"/>
      <c r="J80" s="15" t="s">
        <v>166</v>
      </c>
      <c r="K80" s="4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>
      <c r="A81" s="42" t="s">
        <v>167</v>
      </c>
      <c r="B81" s="16" t="s">
        <v>167</v>
      </c>
      <c r="C81" s="31" t="s">
        <v>327</v>
      </c>
      <c r="D81" s="31" t="s">
        <v>328</v>
      </c>
      <c r="E81" s="31" t="s">
        <v>329</v>
      </c>
      <c r="F81" s="31" t="s">
        <v>330</v>
      </c>
      <c r="G81" s="31" t="s">
        <v>331</v>
      </c>
      <c r="H81" s="31" t="s">
        <v>289</v>
      </c>
      <c r="I81" s="31" t="s">
        <v>284</v>
      </c>
      <c r="J81" s="16" t="s">
        <v>167</v>
      </c>
      <c r="K81" s="37" t="s">
        <v>167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42" customHeight="1">
      <c r="A82" s="43"/>
      <c r="B82" s="15" t="s">
        <v>173</v>
      </c>
      <c r="C82" s="32"/>
      <c r="D82" s="32"/>
      <c r="E82" s="32"/>
      <c r="F82" s="32"/>
      <c r="G82" s="32"/>
      <c r="H82" s="32"/>
      <c r="I82" s="32"/>
      <c r="J82" s="15" t="s">
        <v>173</v>
      </c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>
      <c r="A83" s="39" t="s">
        <v>2</v>
      </c>
      <c r="B83" s="17" t="s">
        <v>174</v>
      </c>
      <c r="C83" s="18">
        <f t="shared" ref="C83:I83" si="0">C4</f>
        <v>46188</v>
      </c>
      <c r="D83" s="19">
        <f t="shared" si="0"/>
        <v>46189</v>
      </c>
      <c r="E83" s="19">
        <f t="shared" si="0"/>
        <v>46190</v>
      </c>
      <c r="F83" s="19">
        <f t="shared" si="0"/>
        <v>46191</v>
      </c>
      <c r="G83" s="19">
        <f t="shared" si="0"/>
        <v>46192</v>
      </c>
      <c r="H83" s="19">
        <f t="shared" si="0"/>
        <v>46193</v>
      </c>
      <c r="I83" s="19">
        <f t="shared" si="0"/>
        <v>46194</v>
      </c>
      <c r="J83" s="17" t="s">
        <v>174</v>
      </c>
      <c r="K83" s="40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>
      <c r="A84" s="39"/>
      <c r="B84" s="17" t="s">
        <v>175</v>
      </c>
      <c r="C84" s="20" t="s">
        <v>4</v>
      </c>
      <c r="D84" s="17" t="s">
        <v>5</v>
      </c>
      <c r="E84" s="20" t="s">
        <v>6</v>
      </c>
      <c r="F84" s="17" t="s">
        <v>7</v>
      </c>
      <c r="G84" s="20" t="s">
        <v>8</v>
      </c>
      <c r="H84" s="17" t="s">
        <v>9</v>
      </c>
      <c r="I84" s="20" t="s">
        <v>10</v>
      </c>
      <c r="J84" s="17" t="s">
        <v>175</v>
      </c>
      <c r="K84" s="4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>
      <c r="A86" s="21"/>
      <c r="B86" s="21"/>
      <c r="C86" s="22" t="s">
        <v>176</v>
      </c>
      <c r="J86" s="21"/>
      <c r="K86" s="21"/>
    </row>
    <row r="87" spans="1:47" ht="23.45" customHeight="1">
      <c r="A87" s="21"/>
      <c r="B87" s="21"/>
      <c r="C87" s="24" t="s">
        <v>177</v>
      </c>
      <c r="J87" s="21"/>
      <c r="K87" s="21"/>
    </row>
    <row r="88" spans="1:47" ht="23.45" customHeight="1">
      <c r="A88" s="21"/>
      <c r="B88" s="21"/>
      <c r="C88" s="25" t="s">
        <v>178</v>
      </c>
      <c r="J88" s="21"/>
      <c r="K88" s="21"/>
    </row>
    <row r="89" spans="1:47" ht="63" customHeight="1">
      <c r="A89" s="21"/>
      <c r="B89" s="21"/>
      <c r="H89" s="26"/>
      <c r="J89" s="21"/>
      <c r="K89" s="21"/>
    </row>
    <row r="90" spans="1:47" ht="39" customHeight="1">
      <c r="A90" s="21"/>
      <c r="B90" s="21"/>
      <c r="H90" s="26"/>
      <c r="J90" s="21"/>
      <c r="K90" s="21"/>
    </row>
    <row r="91" spans="1:47" ht="42.6" customHeight="1">
      <c r="A91" s="21"/>
      <c r="B91" s="21"/>
      <c r="H91" s="26"/>
      <c r="J91" s="21"/>
      <c r="K91" s="21"/>
    </row>
    <row r="92" spans="1:47" ht="48" customHeight="1">
      <c r="A92" s="21"/>
      <c r="B92" s="21"/>
      <c r="H92" s="26"/>
      <c r="J92" s="21"/>
      <c r="K92" s="21"/>
    </row>
    <row r="93" spans="1:47" ht="63" customHeight="1">
      <c r="A93" s="21"/>
      <c r="B93" s="21"/>
      <c r="H93" s="26"/>
      <c r="J93" s="21"/>
      <c r="K93" s="21"/>
    </row>
    <row r="94" spans="1:47">
      <c r="A94" s="21"/>
      <c r="B94" s="21"/>
      <c r="H94" s="26"/>
      <c r="J94" s="21"/>
      <c r="K94" s="21"/>
    </row>
    <row r="95" spans="1:47" ht="58.5" customHeight="1">
      <c r="A95" s="21"/>
      <c r="B95" s="21"/>
      <c r="H95" s="26"/>
      <c r="J95" s="21"/>
      <c r="K95" s="21"/>
    </row>
    <row r="96" spans="1:47" ht="20.45" customHeight="1">
      <c r="A96" s="21"/>
      <c r="B96" s="21"/>
      <c r="H96" s="26"/>
      <c r="J96" s="21"/>
      <c r="K96" s="21"/>
    </row>
    <row r="97" spans="1:47">
      <c r="A97" s="21"/>
      <c r="B97" s="21"/>
      <c r="J97" s="21"/>
    </row>
    <row r="98" spans="1:47" s="27" customFormat="1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194">
    <mergeCell ref="I5:I8"/>
    <mergeCell ref="K5:K7"/>
    <mergeCell ref="C7:C12"/>
    <mergeCell ref="F7:F12"/>
    <mergeCell ref="H10:H12"/>
    <mergeCell ref="I10:I11"/>
    <mergeCell ref="A1:C1"/>
    <mergeCell ref="D1:E1"/>
    <mergeCell ref="A3:A4"/>
    <mergeCell ref="K3:K4"/>
    <mergeCell ref="A5:A7"/>
    <mergeCell ref="C5:C6"/>
    <mergeCell ref="F5:F6"/>
    <mergeCell ref="A12:A13"/>
    <mergeCell ref="K12:K13"/>
    <mergeCell ref="C13:C14"/>
    <mergeCell ref="D13:D14"/>
    <mergeCell ref="E13:E14"/>
    <mergeCell ref="F13:F14"/>
    <mergeCell ref="G13:G14"/>
    <mergeCell ref="H13:H14"/>
    <mergeCell ref="I13:I14"/>
    <mergeCell ref="A14:A15"/>
    <mergeCell ref="K14:K15"/>
    <mergeCell ref="K25:K28"/>
    <mergeCell ref="C27:C32"/>
    <mergeCell ref="A29:A32"/>
    <mergeCell ref="K29:K32"/>
    <mergeCell ref="K16:K19"/>
    <mergeCell ref="I19:I22"/>
    <mergeCell ref="A20:A24"/>
    <mergeCell ref="C20:C26"/>
    <mergeCell ref="H20:H24"/>
    <mergeCell ref="K20:K24"/>
    <mergeCell ref="C15:C19"/>
    <mergeCell ref="D15:D19"/>
    <mergeCell ref="E15:E19"/>
    <mergeCell ref="F15:F19"/>
    <mergeCell ref="H15:H19"/>
    <mergeCell ref="I15:I18"/>
    <mergeCell ref="A16:A19"/>
    <mergeCell ref="I23:I32"/>
    <mergeCell ref="A25:A28"/>
    <mergeCell ref="H25:H31"/>
    <mergeCell ref="K37:K38"/>
    <mergeCell ref="I38:I45"/>
    <mergeCell ref="A39:A42"/>
    <mergeCell ref="C39:C42"/>
    <mergeCell ref="D39:D42"/>
    <mergeCell ref="E39:E42"/>
    <mergeCell ref="F39:F42"/>
    <mergeCell ref="G39:G41"/>
    <mergeCell ref="K39:K42"/>
    <mergeCell ref="H41:H45"/>
    <mergeCell ref="I33:I37"/>
    <mergeCell ref="K33:K36"/>
    <mergeCell ref="H36:H40"/>
    <mergeCell ref="A37:A38"/>
    <mergeCell ref="C37:C38"/>
    <mergeCell ref="D37:D38"/>
    <mergeCell ref="E37:E38"/>
    <mergeCell ref="F37:F38"/>
    <mergeCell ref="G37:G38"/>
    <mergeCell ref="H32:H35"/>
    <mergeCell ref="A33:A36"/>
    <mergeCell ref="C33:C36"/>
    <mergeCell ref="D33:D36"/>
    <mergeCell ref="E33:E36"/>
    <mergeCell ref="K43:K45"/>
    <mergeCell ref="G45:G47"/>
    <mergeCell ref="A46:A48"/>
    <mergeCell ref="C46:C48"/>
    <mergeCell ref="D46:D48"/>
    <mergeCell ref="E46:E48"/>
    <mergeCell ref="F46:F48"/>
    <mergeCell ref="H46:H48"/>
    <mergeCell ref="K46:K47"/>
    <mergeCell ref="I47:I48"/>
    <mergeCell ref="G42:G44"/>
    <mergeCell ref="A43:A45"/>
    <mergeCell ref="C43:C45"/>
    <mergeCell ref="D43:D45"/>
    <mergeCell ref="E43:E45"/>
    <mergeCell ref="F43:F45"/>
    <mergeCell ref="K51:K54"/>
    <mergeCell ref="C53:C55"/>
    <mergeCell ref="D53:D55"/>
    <mergeCell ref="E53:E55"/>
    <mergeCell ref="F53:F55"/>
    <mergeCell ref="A55:A57"/>
    <mergeCell ref="K55:K57"/>
    <mergeCell ref="D56:D63"/>
    <mergeCell ref="H49:H50"/>
    <mergeCell ref="I49:I50"/>
    <mergeCell ref="K49:K50"/>
    <mergeCell ref="G50:G58"/>
    <mergeCell ref="A51:A54"/>
    <mergeCell ref="D51:D52"/>
    <mergeCell ref="E51:E52"/>
    <mergeCell ref="F51:F52"/>
    <mergeCell ref="H51:H59"/>
    <mergeCell ref="I51:I56"/>
    <mergeCell ref="G48:G49"/>
    <mergeCell ref="A49:A50"/>
    <mergeCell ref="C49:C50"/>
    <mergeCell ref="D49:D50"/>
    <mergeCell ref="E49:E50"/>
    <mergeCell ref="F49:F50"/>
    <mergeCell ref="I57:I62"/>
    <mergeCell ref="A58:A61"/>
    <mergeCell ref="K58:K61"/>
    <mergeCell ref="G59:G65"/>
    <mergeCell ref="H60:H68"/>
    <mergeCell ref="A62:A65"/>
    <mergeCell ref="K62:K65"/>
    <mergeCell ref="I63:I68"/>
    <mergeCell ref="D64:D65"/>
    <mergeCell ref="C72:C74"/>
    <mergeCell ref="D72:D74"/>
    <mergeCell ref="E72:E74"/>
    <mergeCell ref="F72:F74"/>
    <mergeCell ref="G72:G74"/>
    <mergeCell ref="K72:K74"/>
    <mergeCell ref="K66:K68"/>
    <mergeCell ref="A69:A71"/>
    <mergeCell ref="C69:C71"/>
    <mergeCell ref="D69:D71"/>
    <mergeCell ref="E69:E71"/>
    <mergeCell ref="F69:F71"/>
    <mergeCell ref="H69:H75"/>
    <mergeCell ref="I69:I75"/>
    <mergeCell ref="K69:K71"/>
    <mergeCell ref="A72:A74"/>
    <mergeCell ref="A66:A68"/>
    <mergeCell ref="C66:C68"/>
    <mergeCell ref="D66:D68"/>
    <mergeCell ref="E66:E68"/>
    <mergeCell ref="F66:F68"/>
    <mergeCell ref="G66:G71"/>
    <mergeCell ref="C78:C80"/>
    <mergeCell ref="D78:D80"/>
    <mergeCell ref="E78:E80"/>
    <mergeCell ref="F78:F80"/>
    <mergeCell ref="G78:G80"/>
    <mergeCell ref="H78:H80"/>
    <mergeCell ref="A75:A77"/>
    <mergeCell ref="C75:C77"/>
    <mergeCell ref="D75:D77"/>
    <mergeCell ref="E75:E77"/>
    <mergeCell ref="F75:F77"/>
    <mergeCell ref="G75:G77"/>
    <mergeCell ref="K81:K82"/>
    <mergeCell ref="A83:A84"/>
    <mergeCell ref="K83:K84"/>
    <mergeCell ref="E5:E7"/>
    <mergeCell ref="D5:D7"/>
    <mergeCell ref="E8:E12"/>
    <mergeCell ref="D8:D12"/>
    <mergeCell ref="G7:G12"/>
    <mergeCell ref="G5:G6"/>
    <mergeCell ref="H5:H7"/>
    <mergeCell ref="I78:I80"/>
    <mergeCell ref="K78:K80"/>
    <mergeCell ref="A81:A82"/>
    <mergeCell ref="C81:C82"/>
    <mergeCell ref="D81:D82"/>
    <mergeCell ref="E81:E82"/>
    <mergeCell ref="F81:F82"/>
    <mergeCell ref="G81:G82"/>
    <mergeCell ref="H81:H82"/>
    <mergeCell ref="I81:I82"/>
    <mergeCell ref="K75:K77"/>
    <mergeCell ref="H76:H77"/>
    <mergeCell ref="I76:I77"/>
    <mergeCell ref="A78:A80"/>
    <mergeCell ref="G33:G36"/>
    <mergeCell ref="E31:E32"/>
    <mergeCell ref="F29:F30"/>
    <mergeCell ref="G15:G21"/>
    <mergeCell ref="G22:G24"/>
    <mergeCell ref="G25:G32"/>
    <mergeCell ref="H8:H9"/>
    <mergeCell ref="C56:C63"/>
    <mergeCell ref="C64:C65"/>
    <mergeCell ref="E56:E63"/>
    <mergeCell ref="E64:E65"/>
    <mergeCell ref="F56:F57"/>
    <mergeCell ref="F58:F65"/>
    <mergeCell ref="E20:E22"/>
    <mergeCell ref="D20:D28"/>
    <mergeCell ref="F33:F36"/>
    <mergeCell ref="E23:E30"/>
    <mergeCell ref="F20:F28"/>
    <mergeCell ref="D29:D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9EC8-DE1A-4788-9BEF-26C28050EFBA}">
  <dimension ref="A1:AU98"/>
  <sheetViews>
    <sheetView tabSelected="1" zoomScale="57" zoomScaleNormal="57" workbookViewId="0">
      <pane xSplit="2" ySplit="4" topLeftCell="C42" activePane="bottomRight" state="frozen"/>
      <selection pane="bottomRight" activeCell="G42" sqref="G42:G44"/>
      <selection pane="bottomLeft" activeCell="A5" sqref="A5"/>
      <selection pane="topRight" activeCell="C1" sqref="C1"/>
    </sheetView>
  </sheetViews>
  <sheetFormatPr defaultColWidth="8.42578125" defaultRowHeight="18.600000000000001"/>
  <cols>
    <col min="1" max="2" width="9.42578125" style="27" customWidth="1"/>
    <col min="3" max="3" width="37.28515625" style="21" customWidth="1"/>
    <col min="4" max="4" width="36.5703125" style="21" customWidth="1"/>
    <col min="5" max="5" width="36.42578125" style="21" customWidth="1"/>
    <col min="6" max="6" width="39.42578125" style="21" customWidth="1"/>
    <col min="7" max="7" width="40.42578125" style="21" customWidth="1"/>
    <col min="8" max="9" width="38.140625" style="21" customWidth="1"/>
    <col min="10" max="11" width="9.42578125" style="27" customWidth="1"/>
    <col min="12" max="12" width="23.42578125" style="23" customWidth="1"/>
    <col min="13" max="47" width="8.42578125" style="23"/>
    <col min="48" max="16384" width="8.42578125" style="21"/>
  </cols>
  <sheetData>
    <row r="1" spans="1:47" s="3" customFormat="1" ht="32.25" customHeight="1">
      <c r="A1" s="58" t="s">
        <v>0</v>
      </c>
      <c r="B1" s="59"/>
      <c r="C1" s="60"/>
      <c r="D1" s="61" t="s">
        <v>1</v>
      </c>
      <c r="E1" s="62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>
      <c r="A3" s="63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3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>
      <c r="A4" s="64"/>
      <c r="B4" s="6" t="s">
        <v>11</v>
      </c>
      <c r="C4" s="8">
        <v>46195</v>
      </c>
      <c r="D4" s="8">
        <v>46196</v>
      </c>
      <c r="E4" s="8">
        <v>46197</v>
      </c>
      <c r="F4" s="8">
        <v>46198</v>
      </c>
      <c r="G4" s="8">
        <v>46199</v>
      </c>
      <c r="H4" s="8">
        <v>46200</v>
      </c>
      <c r="I4" s="8">
        <v>46201</v>
      </c>
      <c r="J4" s="6" t="s">
        <v>11</v>
      </c>
      <c r="K4" s="6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>
      <c r="A5" s="53" t="s">
        <v>12</v>
      </c>
      <c r="B5" s="9" t="s">
        <v>12</v>
      </c>
      <c r="C5" s="31" t="s">
        <v>316</v>
      </c>
      <c r="D5" s="31" t="s">
        <v>332</v>
      </c>
      <c r="E5" s="31" t="s">
        <v>333</v>
      </c>
      <c r="F5" s="31" t="s">
        <v>334</v>
      </c>
      <c r="G5" s="31" t="s">
        <v>335</v>
      </c>
      <c r="H5" s="31" t="s">
        <v>336</v>
      </c>
      <c r="I5" s="31" t="s">
        <v>337</v>
      </c>
      <c r="J5" s="9" t="s">
        <v>12</v>
      </c>
      <c r="K5" s="56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>
      <c r="A6" s="54"/>
      <c r="B6" s="9" t="s">
        <v>20</v>
      </c>
      <c r="C6" s="33"/>
      <c r="D6" s="32"/>
      <c r="E6" s="32"/>
      <c r="F6" s="32"/>
      <c r="G6" s="33"/>
      <c r="H6" s="32"/>
      <c r="I6" s="32"/>
      <c r="J6" s="9" t="s">
        <v>20</v>
      </c>
      <c r="K6" s="57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>
      <c r="A7" s="54"/>
      <c r="B7" s="9" t="s">
        <v>21</v>
      </c>
      <c r="C7" s="31" t="s">
        <v>338</v>
      </c>
      <c r="D7" s="33"/>
      <c r="E7" s="33"/>
      <c r="F7" s="33"/>
      <c r="G7" s="32" t="s">
        <v>339</v>
      </c>
      <c r="H7" s="32"/>
      <c r="I7" s="32"/>
      <c r="J7" s="9" t="s">
        <v>21</v>
      </c>
      <c r="K7" s="57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>
      <c r="A8" s="9" t="s">
        <v>25</v>
      </c>
      <c r="B8" s="9" t="s">
        <v>25</v>
      </c>
      <c r="C8" s="32"/>
      <c r="D8" s="31" t="s">
        <v>340</v>
      </c>
      <c r="E8" s="31" t="s">
        <v>341</v>
      </c>
      <c r="F8" s="32" t="s">
        <v>342</v>
      </c>
      <c r="G8" s="32"/>
      <c r="H8" s="33"/>
      <c r="I8" s="33"/>
      <c r="J8" s="9" t="s">
        <v>25</v>
      </c>
      <c r="K8" s="9" t="s">
        <v>25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>
      <c r="A9" s="11"/>
      <c r="B9" s="9" t="s">
        <v>190</v>
      </c>
      <c r="C9" s="32"/>
      <c r="D9" s="32"/>
      <c r="E9" s="32"/>
      <c r="F9" s="32"/>
      <c r="G9" s="32"/>
      <c r="H9" s="30" t="s">
        <v>343</v>
      </c>
      <c r="I9" s="30" t="s">
        <v>344</v>
      </c>
      <c r="J9" s="9" t="s">
        <v>190</v>
      </c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>
      <c r="A10" s="11"/>
      <c r="B10" s="9" t="s">
        <v>28</v>
      </c>
      <c r="C10" s="32"/>
      <c r="D10" s="32"/>
      <c r="E10" s="32"/>
      <c r="F10" s="32"/>
      <c r="G10" s="32"/>
      <c r="H10" s="32" t="s">
        <v>283</v>
      </c>
      <c r="I10" s="31" t="s">
        <v>345</v>
      </c>
      <c r="J10" s="9" t="s">
        <v>28</v>
      </c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30.95" customHeight="1">
      <c r="A11" s="12"/>
      <c r="B11" s="9" t="s">
        <v>30</v>
      </c>
      <c r="C11" s="32"/>
      <c r="D11" s="32"/>
      <c r="E11" s="32"/>
      <c r="F11" s="32"/>
      <c r="G11" s="32"/>
      <c r="H11" s="32"/>
      <c r="I11" s="33"/>
      <c r="J11" s="9" t="s">
        <v>30</v>
      </c>
      <c r="K11" s="12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45.6" customHeight="1">
      <c r="A12" s="51" t="s">
        <v>32</v>
      </c>
      <c r="B12" s="9" t="s">
        <v>32</v>
      </c>
      <c r="C12" s="33"/>
      <c r="D12" s="33"/>
      <c r="E12" s="33"/>
      <c r="F12" s="33"/>
      <c r="G12" s="33"/>
      <c r="H12" s="33"/>
      <c r="I12" s="13" t="s">
        <v>326</v>
      </c>
      <c r="J12" s="9" t="s">
        <v>32</v>
      </c>
      <c r="K12" s="52" t="s">
        <v>32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48.75" customHeight="1">
      <c r="A13" s="51"/>
      <c r="B13" s="9" t="s">
        <v>34</v>
      </c>
      <c r="C13" s="31" t="s">
        <v>318</v>
      </c>
      <c r="D13" s="31" t="s">
        <v>346</v>
      </c>
      <c r="E13" s="31" t="s">
        <v>347</v>
      </c>
      <c r="F13" s="31" t="s">
        <v>348</v>
      </c>
      <c r="G13" s="31" t="s">
        <v>349</v>
      </c>
      <c r="H13" s="31" t="s">
        <v>350</v>
      </c>
      <c r="I13" s="31" t="s">
        <v>351</v>
      </c>
      <c r="J13" s="9" t="s">
        <v>34</v>
      </c>
      <c r="K13" s="52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44.1" customHeight="1">
      <c r="A14" s="56" t="s">
        <v>42</v>
      </c>
      <c r="B14" s="9" t="s">
        <v>42</v>
      </c>
      <c r="C14" s="33"/>
      <c r="D14" s="33"/>
      <c r="E14" s="33"/>
      <c r="F14" s="33"/>
      <c r="G14" s="33"/>
      <c r="H14" s="33"/>
      <c r="I14" s="32"/>
      <c r="J14" s="9" t="s">
        <v>42</v>
      </c>
      <c r="K14" s="53" t="s">
        <v>42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42.95" customHeight="1">
      <c r="A15" s="57"/>
      <c r="B15" s="9" t="s">
        <v>43</v>
      </c>
      <c r="C15" s="36" t="s">
        <v>352</v>
      </c>
      <c r="D15" s="36" t="s">
        <v>353</v>
      </c>
      <c r="E15" s="36" t="s">
        <v>354</v>
      </c>
      <c r="F15" s="36" t="s">
        <v>355</v>
      </c>
      <c r="G15" s="36" t="s">
        <v>356</v>
      </c>
      <c r="H15" s="31" t="s">
        <v>325</v>
      </c>
      <c r="I15" s="32"/>
      <c r="J15" s="9" t="s">
        <v>43</v>
      </c>
      <c r="K15" s="5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39" customHeight="1">
      <c r="A16" s="56" t="s">
        <v>51</v>
      </c>
      <c r="B16" s="9" t="s">
        <v>51</v>
      </c>
      <c r="C16" s="34"/>
      <c r="D16" s="34"/>
      <c r="E16" s="34"/>
      <c r="F16" s="34"/>
      <c r="G16" s="34"/>
      <c r="H16" s="32"/>
      <c r="I16" s="32"/>
      <c r="J16" s="9" t="s">
        <v>51</v>
      </c>
      <c r="K16" s="53" t="s">
        <v>51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32.25" customHeight="1">
      <c r="A17" s="57"/>
      <c r="B17" s="9" t="s">
        <v>52</v>
      </c>
      <c r="C17" s="34"/>
      <c r="D17" s="34"/>
      <c r="E17" s="34"/>
      <c r="F17" s="34"/>
      <c r="G17" s="34"/>
      <c r="H17" s="32"/>
      <c r="I17" s="32"/>
      <c r="J17" s="9" t="s">
        <v>52</v>
      </c>
      <c r="K17" s="5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32.25" customHeight="1">
      <c r="A18" s="57"/>
      <c r="B18" s="9" t="s">
        <v>54</v>
      </c>
      <c r="C18" s="34"/>
      <c r="D18" s="34"/>
      <c r="E18" s="34"/>
      <c r="F18" s="34"/>
      <c r="G18" s="34"/>
      <c r="H18" s="32"/>
      <c r="I18" s="33"/>
      <c r="J18" s="9" t="s">
        <v>54</v>
      </c>
      <c r="K18" s="5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36.75" customHeight="1">
      <c r="A19" s="57"/>
      <c r="B19" s="9" t="s">
        <v>55</v>
      </c>
      <c r="C19" s="34"/>
      <c r="D19" s="34"/>
      <c r="E19" s="34"/>
      <c r="F19" s="34"/>
      <c r="G19" s="34"/>
      <c r="H19" s="33"/>
      <c r="I19" s="31" t="s">
        <v>357</v>
      </c>
      <c r="J19" s="9" t="s">
        <v>55</v>
      </c>
      <c r="K19" s="5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39" customHeight="1">
      <c r="A20" s="56" t="s">
        <v>57</v>
      </c>
      <c r="B20" s="9" t="s">
        <v>57</v>
      </c>
      <c r="C20" s="34"/>
      <c r="D20" s="34"/>
      <c r="E20" s="34"/>
      <c r="F20" s="34"/>
      <c r="G20" s="34"/>
      <c r="H20" s="31" t="s">
        <v>358</v>
      </c>
      <c r="I20" s="32"/>
      <c r="J20" s="9" t="s">
        <v>57</v>
      </c>
      <c r="K20" s="56" t="s">
        <v>57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39" customHeight="1">
      <c r="A21" s="57"/>
      <c r="B21" s="9" t="s">
        <v>59</v>
      </c>
      <c r="C21" s="35"/>
      <c r="D21" s="35"/>
      <c r="E21" s="35"/>
      <c r="F21" s="35"/>
      <c r="G21" s="35"/>
      <c r="H21" s="32"/>
      <c r="I21" s="32"/>
      <c r="J21" s="9" t="s">
        <v>59</v>
      </c>
      <c r="K21" s="57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39" customHeight="1">
      <c r="A22" s="57"/>
      <c r="B22" s="9" t="s">
        <v>60</v>
      </c>
      <c r="C22" s="31" t="s">
        <v>359</v>
      </c>
      <c r="D22" s="31" t="s">
        <v>360</v>
      </c>
      <c r="E22" s="31" t="s">
        <v>361</v>
      </c>
      <c r="F22" s="31" t="s">
        <v>362</v>
      </c>
      <c r="G22" s="31" t="s">
        <v>363</v>
      </c>
      <c r="H22" s="32"/>
      <c r="I22" s="33"/>
      <c r="J22" s="9" t="s">
        <v>60</v>
      </c>
      <c r="K22" s="57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36.75" customHeight="1">
      <c r="A23" s="57"/>
      <c r="B23" s="9" t="s">
        <v>62</v>
      </c>
      <c r="C23" s="32"/>
      <c r="D23" s="32"/>
      <c r="E23" s="32"/>
      <c r="F23" s="32"/>
      <c r="G23" s="32"/>
      <c r="H23" s="32"/>
      <c r="I23" s="31" t="s">
        <v>364</v>
      </c>
      <c r="J23" s="9" t="s">
        <v>62</v>
      </c>
      <c r="K23" s="57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36.75" customHeight="1">
      <c r="A24" s="57"/>
      <c r="B24" s="9" t="s">
        <v>65</v>
      </c>
      <c r="C24" s="32"/>
      <c r="D24" s="32"/>
      <c r="E24" s="32"/>
      <c r="F24" s="32"/>
      <c r="G24" s="32"/>
      <c r="H24" s="32"/>
      <c r="I24" s="32"/>
      <c r="J24" s="9" t="s">
        <v>65</v>
      </c>
      <c r="K24" s="57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32.1" customHeight="1">
      <c r="A25" s="53" t="s">
        <v>69</v>
      </c>
      <c r="B25" s="9" t="s">
        <v>69</v>
      </c>
      <c r="C25" s="32"/>
      <c r="D25" s="32"/>
      <c r="E25" s="32"/>
      <c r="F25" s="32"/>
      <c r="G25" s="32"/>
      <c r="H25" s="31" t="s">
        <v>351</v>
      </c>
      <c r="I25" s="32"/>
      <c r="J25" s="9" t="s">
        <v>69</v>
      </c>
      <c r="K25" s="53" t="s">
        <v>69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32.1" customHeight="1">
      <c r="A26" s="54"/>
      <c r="B26" s="9" t="s">
        <v>71</v>
      </c>
      <c r="C26" s="32"/>
      <c r="D26" s="32"/>
      <c r="E26" s="32"/>
      <c r="F26" s="33"/>
      <c r="G26" s="32"/>
      <c r="H26" s="32"/>
      <c r="I26" s="32"/>
      <c r="J26" s="9" t="s">
        <v>71</v>
      </c>
      <c r="K26" s="54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34.5" customHeight="1">
      <c r="A27" s="54"/>
      <c r="B27" s="9" t="s">
        <v>72</v>
      </c>
      <c r="C27" s="32"/>
      <c r="D27" s="32"/>
      <c r="E27" s="32"/>
      <c r="F27" s="31" t="s">
        <v>345</v>
      </c>
      <c r="G27" s="32"/>
      <c r="H27" s="32"/>
      <c r="I27" s="32"/>
      <c r="J27" s="9" t="s">
        <v>72</v>
      </c>
      <c r="K27" s="54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4.5" customHeight="1">
      <c r="A28" s="54"/>
      <c r="B28" s="9" t="s">
        <v>73</v>
      </c>
      <c r="C28" s="33"/>
      <c r="D28" s="32"/>
      <c r="E28" s="33"/>
      <c r="F28" s="33"/>
      <c r="G28" s="33"/>
      <c r="H28" s="32"/>
      <c r="I28" s="32"/>
      <c r="J28" s="9" t="s">
        <v>73</v>
      </c>
      <c r="K28" s="54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7.5" customHeight="1">
      <c r="A29" s="53" t="s">
        <v>74</v>
      </c>
      <c r="B29" s="9" t="s">
        <v>74</v>
      </c>
      <c r="C29" s="31" t="s">
        <v>365</v>
      </c>
      <c r="D29" s="32"/>
      <c r="E29" s="31" t="s">
        <v>366</v>
      </c>
      <c r="F29" s="31" t="s">
        <v>367</v>
      </c>
      <c r="G29" s="31" t="s">
        <v>368</v>
      </c>
      <c r="H29" s="32"/>
      <c r="I29" s="32"/>
      <c r="J29" s="9" t="s">
        <v>74</v>
      </c>
      <c r="K29" s="53" t="s">
        <v>74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37.5" customHeight="1">
      <c r="A30" s="54"/>
      <c r="B30" s="9" t="s">
        <v>75</v>
      </c>
      <c r="C30" s="32"/>
      <c r="D30" s="32"/>
      <c r="E30" s="32"/>
      <c r="F30" s="32"/>
      <c r="G30" s="32"/>
      <c r="H30" s="32"/>
      <c r="I30" s="32"/>
      <c r="J30" s="9" t="s">
        <v>75</v>
      </c>
      <c r="K30" s="54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37.5" customHeight="1">
      <c r="A31" s="54"/>
      <c r="B31" s="9" t="s">
        <v>76</v>
      </c>
      <c r="C31" s="32"/>
      <c r="D31" s="33"/>
      <c r="E31" s="32"/>
      <c r="F31" s="32"/>
      <c r="G31" s="32"/>
      <c r="H31" s="33"/>
      <c r="I31" s="32"/>
      <c r="J31" s="9" t="s">
        <v>76</v>
      </c>
      <c r="K31" s="54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37.5" customHeight="1">
      <c r="A32" s="54"/>
      <c r="B32" s="9" t="s">
        <v>78</v>
      </c>
      <c r="C32" s="33"/>
      <c r="D32" s="13" t="s">
        <v>343</v>
      </c>
      <c r="E32" s="33"/>
      <c r="F32" s="33"/>
      <c r="G32" s="33"/>
      <c r="H32" s="31" t="s">
        <v>350</v>
      </c>
      <c r="I32" s="33"/>
      <c r="J32" s="9" t="s">
        <v>78</v>
      </c>
      <c r="K32" s="5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6.75" customHeight="1">
      <c r="A33" s="51" t="s">
        <v>82</v>
      </c>
      <c r="B33" s="14" t="s">
        <v>82</v>
      </c>
      <c r="C33" s="32" t="s">
        <v>318</v>
      </c>
      <c r="D33" s="32" t="s">
        <v>346</v>
      </c>
      <c r="E33" s="32" t="s">
        <v>347</v>
      </c>
      <c r="F33" s="32" t="s">
        <v>348</v>
      </c>
      <c r="G33" s="32" t="s">
        <v>349</v>
      </c>
      <c r="H33" s="32"/>
      <c r="I33" s="36" t="s">
        <v>369</v>
      </c>
      <c r="J33" s="14" t="s">
        <v>82</v>
      </c>
      <c r="K33" s="52" t="s">
        <v>82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36.75" customHeight="1">
      <c r="A34" s="51"/>
      <c r="B34" s="14" t="s">
        <v>84</v>
      </c>
      <c r="C34" s="32"/>
      <c r="D34" s="32"/>
      <c r="E34" s="32"/>
      <c r="F34" s="32"/>
      <c r="G34" s="32"/>
      <c r="H34" s="33"/>
      <c r="I34" s="34"/>
      <c r="J34" s="14" t="s">
        <v>84</v>
      </c>
      <c r="K34" s="5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36.75" customHeight="1">
      <c r="A35" s="51"/>
      <c r="B35" s="14" t="s">
        <v>85</v>
      </c>
      <c r="C35" s="32"/>
      <c r="D35" s="32"/>
      <c r="E35" s="32"/>
      <c r="F35" s="32"/>
      <c r="G35" s="32"/>
      <c r="H35" s="34" t="s">
        <v>370</v>
      </c>
      <c r="I35" s="34"/>
      <c r="J35" s="14" t="s">
        <v>85</v>
      </c>
      <c r="K35" s="5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39" customHeight="1">
      <c r="A36" s="51"/>
      <c r="B36" s="14" t="s">
        <v>86</v>
      </c>
      <c r="C36" s="33"/>
      <c r="D36" s="33"/>
      <c r="E36" s="33"/>
      <c r="F36" s="33"/>
      <c r="G36" s="33"/>
      <c r="H36" s="34"/>
      <c r="I36" s="34"/>
      <c r="J36" s="14" t="s">
        <v>86</v>
      </c>
      <c r="K36" s="5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43.5" customHeight="1">
      <c r="A37" s="53" t="s">
        <v>88</v>
      </c>
      <c r="B37" s="9" t="s">
        <v>88</v>
      </c>
      <c r="C37" s="31" t="s">
        <v>303</v>
      </c>
      <c r="D37" s="31" t="s">
        <v>371</v>
      </c>
      <c r="E37" s="31" t="s">
        <v>372</v>
      </c>
      <c r="F37" s="31" t="s">
        <v>373</v>
      </c>
      <c r="G37" s="31" t="s">
        <v>374</v>
      </c>
      <c r="H37" s="34"/>
      <c r="I37" s="35"/>
      <c r="J37" s="9" t="s">
        <v>88</v>
      </c>
      <c r="K37" s="53" t="s">
        <v>88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43.5" customHeight="1">
      <c r="A38" s="54"/>
      <c r="B38" s="9" t="s">
        <v>94</v>
      </c>
      <c r="C38" s="32"/>
      <c r="D38" s="32"/>
      <c r="E38" s="32"/>
      <c r="F38" s="32"/>
      <c r="G38" s="32"/>
      <c r="H38" s="34"/>
      <c r="I38" s="31" t="s">
        <v>375</v>
      </c>
      <c r="J38" s="9" t="s">
        <v>94</v>
      </c>
      <c r="K38" s="54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25" customHeight="1">
      <c r="A39" s="53" t="s">
        <v>96</v>
      </c>
      <c r="B39" s="9" t="s">
        <v>96</v>
      </c>
      <c r="C39" s="31" t="s">
        <v>376</v>
      </c>
      <c r="D39" s="31" t="s">
        <v>377</v>
      </c>
      <c r="E39" s="31" t="s">
        <v>378</v>
      </c>
      <c r="F39" s="31" t="s">
        <v>379</v>
      </c>
      <c r="G39" s="31" t="s">
        <v>380</v>
      </c>
      <c r="H39" s="34"/>
      <c r="I39" s="32"/>
      <c r="J39" s="9" t="s">
        <v>96</v>
      </c>
      <c r="K39" s="53" t="s">
        <v>96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25" customHeight="1">
      <c r="A40" s="54"/>
      <c r="B40" s="9" t="s">
        <v>102</v>
      </c>
      <c r="C40" s="32"/>
      <c r="D40" s="32"/>
      <c r="E40" s="32"/>
      <c r="F40" s="32"/>
      <c r="G40" s="32"/>
      <c r="H40" s="34"/>
      <c r="I40" s="32"/>
      <c r="J40" s="9" t="s">
        <v>102</v>
      </c>
      <c r="K40" s="54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5.25" customHeight="1">
      <c r="A41" s="54"/>
      <c r="B41" s="9" t="s">
        <v>103</v>
      </c>
      <c r="C41" s="32"/>
      <c r="D41" s="32"/>
      <c r="E41" s="32"/>
      <c r="F41" s="32"/>
      <c r="G41" s="33"/>
      <c r="H41" s="34"/>
      <c r="I41" s="32"/>
      <c r="J41" s="9" t="s">
        <v>103</v>
      </c>
      <c r="K41" s="54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39" customHeight="1">
      <c r="A42" s="54"/>
      <c r="B42" s="9" t="s">
        <v>105</v>
      </c>
      <c r="C42" s="33"/>
      <c r="D42" s="33"/>
      <c r="E42" s="33"/>
      <c r="F42" s="33"/>
      <c r="G42" s="31" t="s">
        <v>381</v>
      </c>
      <c r="H42" s="35"/>
      <c r="I42" s="32"/>
      <c r="J42" s="9" t="s">
        <v>105</v>
      </c>
      <c r="K42" s="54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33" customHeight="1">
      <c r="A43" s="53" t="s">
        <v>107</v>
      </c>
      <c r="B43" s="14" t="s">
        <v>107</v>
      </c>
      <c r="C43" s="31" t="s">
        <v>382</v>
      </c>
      <c r="D43" s="31" t="s">
        <v>383</v>
      </c>
      <c r="E43" s="31" t="s">
        <v>384</v>
      </c>
      <c r="F43" s="31" t="s">
        <v>385</v>
      </c>
      <c r="G43" s="32"/>
      <c r="H43" s="34" t="s">
        <v>386</v>
      </c>
      <c r="I43" s="32"/>
      <c r="J43" s="14" t="s">
        <v>107</v>
      </c>
      <c r="K43" s="53" t="s">
        <v>107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33" customHeight="1">
      <c r="A44" s="54"/>
      <c r="B44" s="14" t="s">
        <v>112</v>
      </c>
      <c r="C44" s="32"/>
      <c r="D44" s="32"/>
      <c r="E44" s="32"/>
      <c r="F44" s="32"/>
      <c r="G44" s="33"/>
      <c r="H44" s="34"/>
      <c r="I44" s="32"/>
      <c r="J44" s="14" t="s">
        <v>112</v>
      </c>
      <c r="K44" s="54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3" customHeight="1">
      <c r="A45" s="54"/>
      <c r="B45" s="14" t="s">
        <v>113</v>
      </c>
      <c r="C45" s="33"/>
      <c r="D45" s="33"/>
      <c r="E45" s="33"/>
      <c r="F45" s="33"/>
      <c r="G45" s="31" t="s">
        <v>387</v>
      </c>
      <c r="H45" s="34"/>
      <c r="I45" s="33"/>
      <c r="J45" s="14" t="s">
        <v>113</v>
      </c>
      <c r="K45" s="54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42.75" customHeight="1">
      <c r="A46" s="53" t="s">
        <v>115</v>
      </c>
      <c r="B46" s="9" t="s">
        <v>115</v>
      </c>
      <c r="C46" s="36" t="s">
        <v>332</v>
      </c>
      <c r="D46" s="31" t="s">
        <v>333</v>
      </c>
      <c r="E46" s="31" t="s">
        <v>388</v>
      </c>
      <c r="F46" s="31" t="s">
        <v>389</v>
      </c>
      <c r="G46" s="32"/>
      <c r="H46" s="34"/>
      <c r="I46" s="28" t="s">
        <v>390</v>
      </c>
      <c r="J46" s="9" t="s">
        <v>115</v>
      </c>
      <c r="K46" s="53" t="s">
        <v>115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42.75" customHeight="1">
      <c r="A47" s="54"/>
      <c r="B47" s="9" t="s">
        <v>117</v>
      </c>
      <c r="C47" s="34"/>
      <c r="D47" s="32"/>
      <c r="E47" s="32"/>
      <c r="F47" s="32"/>
      <c r="G47" s="32"/>
      <c r="H47" s="34"/>
      <c r="I47" s="31" t="s">
        <v>345</v>
      </c>
      <c r="J47" s="9" t="s">
        <v>117</v>
      </c>
      <c r="K47" s="54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42.75" customHeight="1">
      <c r="A48" s="54"/>
      <c r="B48" s="9" t="s">
        <v>118</v>
      </c>
      <c r="C48" s="34"/>
      <c r="D48" s="32"/>
      <c r="E48" s="32"/>
      <c r="F48" s="32"/>
      <c r="G48" s="36" t="s">
        <v>350</v>
      </c>
      <c r="H48" s="35"/>
      <c r="I48" s="32"/>
      <c r="J48" s="9" t="s">
        <v>118</v>
      </c>
      <c r="K48" s="1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.75" customHeight="1">
      <c r="A49" s="53" t="s">
        <v>119</v>
      </c>
      <c r="B49" s="14" t="s">
        <v>119</v>
      </c>
      <c r="C49" s="36" t="s">
        <v>346</v>
      </c>
      <c r="D49" s="36" t="s">
        <v>347</v>
      </c>
      <c r="E49" s="36" t="s">
        <v>348</v>
      </c>
      <c r="F49" s="36" t="s">
        <v>349</v>
      </c>
      <c r="G49" s="35"/>
      <c r="H49" s="36" t="s">
        <v>391</v>
      </c>
      <c r="I49" s="36" t="s">
        <v>392</v>
      </c>
      <c r="J49" s="14" t="s">
        <v>119</v>
      </c>
      <c r="K49" s="49" t="s">
        <v>119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.75" customHeight="1">
      <c r="A50" s="54"/>
      <c r="B50" s="9" t="s">
        <v>121</v>
      </c>
      <c r="C50" s="35"/>
      <c r="D50" s="35"/>
      <c r="E50" s="35"/>
      <c r="F50" s="35"/>
      <c r="G50" s="36" t="s">
        <v>393</v>
      </c>
      <c r="H50" s="34"/>
      <c r="I50" s="35"/>
      <c r="J50" s="9" t="s">
        <v>121</v>
      </c>
      <c r="K50" s="5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42" customHeight="1">
      <c r="A51" s="51" t="s">
        <v>123</v>
      </c>
      <c r="B51" s="9" t="s">
        <v>123</v>
      </c>
      <c r="C51" s="29" t="s">
        <v>394</v>
      </c>
      <c r="D51" s="31" t="s">
        <v>395</v>
      </c>
      <c r="E51" s="31" t="s">
        <v>345</v>
      </c>
      <c r="F51" s="31" t="s">
        <v>326</v>
      </c>
      <c r="G51" s="34"/>
      <c r="H51" s="34"/>
      <c r="I51" s="36" t="s">
        <v>396</v>
      </c>
      <c r="J51" s="9" t="s">
        <v>123</v>
      </c>
      <c r="K51" s="52" t="s">
        <v>123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42" customHeight="1">
      <c r="A52" s="51"/>
      <c r="B52" s="9" t="s">
        <v>245</v>
      </c>
      <c r="C52" s="29" t="s">
        <v>397</v>
      </c>
      <c r="D52" s="32"/>
      <c r="E52" s="32"/>
      <c r="F52" s="32"/>
      <c r="G52" s="34"/>
      <c r="H52" s="34"/>
      <c r="I52" s="34"/>
      <c r="J52" s="9" t="s">
        <v>245</v>
      </c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9.75" customHeight="1">
      <c r="A53" s="51"/>
      <c r="B53" s="9" t="s">
        <v>132</v>
      </c>
      <c r="C53" s="36" t="s">
        <v>371</v>
      </c>
      <c r="D53" s="36" t="s">
        <v>372</v>
      </c>
      <c r="E53" s="36" t="s">
        <v>373</v>
      </c>
      <c r="F53" s="36" t="s">
        <v>374</v>
      </c>
      <c r="G53" s="34"/>
      <c r="H53" s="34"/>
      <c r="I53" s="34"/>
      <c r="J53" s="9" t="s">
        <v>132</v>
      </c>
      <c r="K53" s="52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7.5" customHeight="1">
      <c r="A54" s="51"/>
      <c r="B54" s="9" t="s">
        <v>133</v>
      </c>
      <c r="C54" s="34"/>
      <c r="D54" s="34"/>
      <c r="E54" s="34"/>
      <c r="F54" s="34"/>
      <c r="G54" s="34"/>
      <c r="H54" s="34"/>
      <c r="I54" s="34"/>
      <c r="J54" s="9" t="s">
        <v>133</v>
      </c>
      <c r="K54" s="52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41.25" customHeight="1">
      <c r="A55" s="51" t="s">
        <v>134</v>
      </c>
      <c r="B55" s="14" t="s">
        <v>134</v>
      </c>
      <c r="C55" s="35"/>
      <c r="D55" s="35"/>
      <c r="E55" s="35"/>
      <c r="F55" s="35"/>
      <c r="G55" s="34"/>
      <c r="H55" s="34"/>
      <c r="I55" s="34"/>
      <c r="J55" s="14" t="s">
        <v>134</v>
      </c>
      <c r="K55" s="52" t="s">
        <v>134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39" customHeight="1">
      <c r="A56" s="51"/>
      <c r="B56" s="9" t="s">
        <v>135</v>
      </c>
      <c r="C56" s="36" t="s">
        <v>398</v>
      </c>
      <c r="D56" s="36" t="s">
        <v>361</v>
      </c>
      <c r="E56" s="36" t="s">
        <v>362</v>
      </c>
      <c r="F56" s="36" t="s">
        <v>363</v>
      </c>
      <c r="G56" s="34"/>
      <c r="H56" s="34"/>
      <c r="I56" s="35"/>
      <c r="J56" s="9" t="s">
        <v>135</v>
      </c>
      <c r="K56" s="52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3.75" customHeight="1">
      <c r="A57" s="51"/>
      <c r="B57" s="9" t="s">
        <v>136</v>
      </c>
      <c r="C57" s="34"/>
      <c r="D57" s="34"/>
      <c r="E57" s="34"/>
      <c r="F57" s="34"/>
      <c r="G57" s="34"/>
      <c r="H57" s="34"/>
      <c r="I57" s="36" t="s">
        <v>399</v>
      </c>
      <c r="J57" s="9" t="s">
        <v>136</v>
      </c>
      <c r="K57" s="52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6.75" customHeight="1">
      <c r="A58" s="53" t="s">
        <v>138</v>
      </c>
      <c r="B58" s="9" t="s">
        <v>138</v>
      </c>
      <c r="C58" s="34"/>
      <c r="D58" s="34"/>
      <c r="E58" s="34"/>
      <c r="F58" s="34"/>
      <c r="G58" s="35"/>
      <c r="H58" s="34"/>
      <c r="I58" s="34"/>
      <c r="J58" s="9" t="s">
        <v>138</v>
      </c>
      <c r="K58" s="53" t="s">
        <v>138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36.75" customHeight="1">
      <c r="A59" s="54"/>
      <c r="B59" s="9" t="s">
        <v>139</v>
      </c>
      <c r="C59" s="34"/>
      <c r="D59" s="34"/>
      <c r="E59" s="34"/>
      <c r="F59" s="34"/>
      <c r="G59" s="36" t="s">
        <v>400</v>
      </c>
      <c r="H59" s="34"/>
      <c r="I59" s="34"/>
      <c r="J59" s="9" t="s">
        <v>139</v>
      </c>
      <c r="K59" s="54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35.25" customHeight="1">
      <c r="A60" s="54"/>
      <c r="B60" s="9" t="s">
        <v>141</v>
      </c>
      <c r="C60" s="34"/>
      <c r="D60" s="34"/>
      <c r="E60" s="35"/>
      <c r="F60" s="34"/>
      <c r="G60" s="34"/>
      <c r="H60" s="34"/>
      <c r="I60" s="34"/>
      <c r="J60" s="9" t="s">
        <v>141</v>
      </c>
      <c r="K60" s="54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35.25" customHeight="1">
      <c r="A61" s="55"/>
      <c r="B61" s="9" t="s">
        <v>142</v>
      </c>
      <c r="C61" s="34"/>
      <c r="D61" s="34"/>
      <c r="E61" s="30" t="s">
        <v>344</v>
      </c>
      <c r="F61" s="34"/>
      <c r="G61" s="34"/>
      <c r="H61" s="34"/>
      <c r="I61" s="34"/>
      <c r="J61" s="9" t="s">
        <v>142</v>
      </c>
      <c r="K61" s="5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41.1" customHeight="1">
      <c r="A62" s="53" t="s">
        <v>143</v>
      </c>
      <c r="B62" s="9" t="s">
        <v>143</v>
      </c>
      <c r="C62" s="34"/>
      <c r="D62" s="35"/>
      <c r="E62" s="32" t="s">
        <v>348</v>
      </c>
      <c r="F62" s="35"/>
      <c r="G62" s="34"/>
      <c r="H62" s="34"/>
      <c r="I62" s="34"/>
      <c r="J62" s="9" t="s">
        <v>143</v>
      </c>
      <c r="K62" s="53" t="s">
        <v>143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41.1" customHeight="1">
      <c r="A63" s="54"/>
      <c r="B63" s="9" t="s">
        <v>144</v>
      </c>
      <c r="C63" s="34"/>
      <c r="D63" s="31" t="s">
        <v>347</v>
      </c>
      <c r="E63" s="32"/>
      <c r="F63" s="31" t="s">
        <v>349</v>
      </c>
      <c r="G63" s="34"/>
      <c r="H63" s="35"/>
      <c r="I63" s="31" t="s">
        <v>401</v>
      </c>
      <c r="J63" s="9" t="s">
        <v>144</v>
      </c>
      <c r="K63" s="54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41.1" customHeight="1">
      <c r="A64" s="54"/>
      <c r="B64" s="9" t="s">
        <v>146</v>
      </c>
      <c r="C64" s="34"/>
      <c r="D64" s="32"/>
      <c r="E64" s="32"/>
      <c r="F64" s="32"/>
      <c r="G64" s="34"/>
      <c r="H64" s="31" t="s">
        <v>375</v>
      </c>
      <c r="I64" s="32"/>
      <c r="J64" s="9" t="s">
        <v>146</v>
      </c>
      <c r="K64" s="54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39" customHeight="1">
      <c r="A65" s="54"/>
      <c r="B65" s="9" t="s">
        <v>147</v>
      </c>
      <c r="C65" s="35"/>
      <c r="D65" s="33"/>
      <c r="E65" s="33"/>
      <c r="F65" s="33"/>
      <c r="G65" s="35"/>
      <c r="H65" s="32"/>
      <c r="I65" s="32"/>
      <c r="J65" s="9" t="s">
        <v>147</v>
      </c>
      <c r="K65" s="54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6" customHeight="1">
      <c r="A66" s="42" t="s">
        <v>150</v>
      </c>
      <c r="B66" s="15" t="s">
        <v>150</v>
      </c>
      <c r="C66" s="31" t="s">
        <v>371</v>
      </c>
      <c r="D66" s="31" t="s">
        <v>372</v>
      </c>
      <c r="E66" s="31" t="s">
        <v>373</v>
      </c>
      <c r="F66" s="31" t="s">
        <v>374</v>
      </c>
      <c r="G66" s="31" t="s">
        <v>292</v>
      </c>
      <c r="H66" s="32"/>
      <c r="I66" s="32"/>
      <c r="J66" s="15" t="s">
        <v>150</v>
      </c>
      <c r="K66" s="46" t="s">
        <v>150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35.25" customHeight="1">
      <c r="A67" s="43"/>
      <c r="B67" s="15" t="s">
        <v>152</v>
      </c>
      <c r="C67" s="32"/>
      <c r="D67" s="32"/>
      <c r="E67" s="32"/>
      <c r="F67" s="32"/>
      <c r="G67" s="32"/>
      <c r="H67" s="32"/>
      <c r="I67" s="32"/>
      <c r="J67" s="15" t="s">
        <v>152</v>
      </c>
      <c r="K67" s="47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>
      <c r="A68" s="45"/>
      <c r="B68" s="15" t="s">
        <v>153</v>
      </c>
      <c r="C68" s="33"/>
      <c r="D68" s="33"/>
      <c r="E68" s="33"/>
      <c r="F68" s="33"/>
      <c r="G68" s="32"/>
      <c r="H68" s="32"/>
      <c r="I68" s="33"/>
      <c r="J68" s="15" t="s">
        <v>153</v>
      </c>
      <c r="K68" s="4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1.5" customHeight="1">
      <c r="A69" s="44" t="s">
        <v>154</v>
      </c>
      <c r="B69" s="15" t="s">
        <v>154</v>
      </c>
      <c r="C69" s="31" t="s">
        <v>332</v>
      </c>
      <c r="D69" s="31" t="s">
        <v>333</v>
      </c>
      <c r="E69" s="31" t="s">
        <v>388</v>
      </c>
      <c r="F69" s="31" t="s">
        <v>389</v>
      </c>
      <c r="G69" s="32"/>
      <c r="H69" s="32"/>
      <c r="I69" s="31" t="s">
        <v>364</v>
      </c>
      <c r="J69" s="15" t="s">
        <v>154</v>
      </c>
      <c r="K69" s="41" t="s">
        <v>154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31.5" customHeight="1">
      <c r="A70" s="44"/>
      <c r="B70" s="15" t="s">
        <v>155</v>
      </c>
      <c r="C70" s="32"/>
      <c r="D70" s="32"/>
      <c r="E70" s="32"/>
      <c r="F70" s="32"/>
      <c r="G70" s="32"/>
      <c r="H70" s="32"/>
      <c r="I70" s="32"/>
      <c r="J70" s="15" t="s">
        <v>155</v>
      </c>
      <c r="K70" s="4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31.5" customHeight="1">
      <c r="A71" s="44"/>
      <c r="B71" s="15" t="s">
        <v>156</v>
      </c>
      <c r="C71" s="33"/>
      <c r="D71" s="33"/>
      <c r="E71" s="33"/>
      <c r="F71" s="33"/>
      <c r="G71" s="33"/>
      <c r="H71" s="33"/>
      <c r="I71" s="32"/>
      <c r="J71" s="15" t="s">
        <v>156</v>
      </c>
      <c r="K71" s="4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>
      <c r="A72" s="44" t="s">
        <v>157</v>
      </c>
      <c r="B72" s="15" t="s">
        <v>157</v>
      </c>
      <c r="C72" s="31" t="s">
        <v>376</v>
      </c>
      <c r="D72" s="31" t="s">
        <v>377</v>
      </c>
      <c r="E72" s="31" t="s">
        <v>378</v>
      </c>
      <c r="F72" s="31" t="s">
        <v>379</v>
      </c>
      <c r="G72" s="31" t="s">
        <v>380</v>
      </c>
      <c r="H72" s="31" t="s">
        <v>402</v>
      </c>
      <c r="I72" s="32"/>
      <c r="J72" s="15" t="s">
        <v>157</v>
      </c>
      <c r="K72" s="41" t="s">
        <v>157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>
      <c r="A73" s="44"/>
      <c r="B73" s="15" t="s">
        <v>158</v>
      </c>
      <c r="C73" s="32"/>
      <c r="D73" s="32"/>
      <c r="E73" s="32"/>
      <c r="F73" s="32"/>
      <c r="G73" s="32"/>
      <c r="H73" s="32"/>
      <c r="I73" s="32"/>
      <c r="J73" s="15" t="s">
        <v>158</v>
      </c>
      <c r="K73" s="41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>
      <c r="A74" s="44"/>
      <c r="B74" s="16" t="s">
        <v>159</v>
      </c>
      <c r="C74" s="33"/>
      <c r="D74" s="33"/>
      <c r="E74" s="33"/>
      <c r="F74" s="33"/>
      <c r="G74" s="33"/>
      <c r="H74" s="32"/>
      <c r="I74" s="32"/>
      <c r="J74" s="16" t="s">
        <v>159</v>
      </c>
      <c r="K74" s="41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9.75" customHeight="1">
      <c r="A75" s="42" t="s">
        <v>160</v>
      </c>
      <c r="B75" s="15" t="s">
        <v>160</v>
      </c>
      <c r="C75" s="31" t="s">
        <v>382</v>
      </c>
      <c r="D75" s="31" t="s">
        <v>383</v>
      </c>
      <c r="E75" s="31" t="s">
        <v>384</v>
      </c>
      <c r="F75" s="31" t="s">
        <v>385</v>
      </c>
      <c r="G75" s="31" t="s">
        <v>381</v>
      </c>
      <c r="H75" s="33"/>
      <c r="I75" s="33"/>
      <c r="J75" s="15" t="s">
        <v>160</v>
      </c>
      <c r="K75" s="42" t="s">
        <v>160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9.75" customHeight="1">
      <c r="A76" s="43"/>
      <c r="B76" s="15" t="s">
        <v>161</v>
      </c>
      <c r="C76" s="32"/>
      <c r="D76" s="32"/>
      <c r="E76" s="32"/>
      <c r="F76" s="32"/>
      <c r="G76" s="32"/>
      <c r="H76" s="31" t="s">
        <v>403</v>
      </c>
      <c r="I76" s="31" t="s">
        <v>404</v>
      </c>
      <c r="J76" s="15" t="s">
        <v>161</v>
      </c>
      <c r="K76" s="43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41.25" customHeight="1">
      <c r="A77" s="45"/>
      <c r="B77" s="15" t="s">
        <v>163</v>
      </c>
      <c r="C77" s="33"/>
      <c r="D77" s="33"/>
      <c r="E77" s="33"/>
      <c r="F77" s="33"/>
      <c r="G77" s="33"/>
      <c r="H77" s="32"/>
      <c r="I77" s="33"/>
      <c r="J77" s="15" t="s">
        <v>163</v>
      </c>
      <c r="K77" s="45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>
      <c r="A78" s="44" t="s">
        <v>164</v>
      </c>
      <c r="B78" s="15" t="s">
        <v>164</v>
      </c>
      <c r="C78" s="31" t="s">
        <v>346</v>
      </c>
      <c r="D78" s="31" t="s">
        <v>347</v>
      </c>
      <c r="E78" s="31" t="s">
        <v>348</v>
      </c>
      <c r="F78" s="31" t="s">
        <v>349</v>
      </c>
      <c r="G78" s="31" t="s">
        <v>350</v>
      </c>
      <c r="H78" s="32"/>
      <c r="I78" s="31" t="s">
        <v>392</v>
      </c>
      <c r="J78" s="15" t="s">
        <v>164</v>
      </c>
      <c r="K78" s="41" t="s">
        <v>164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>
      <c r="A79" s="44"/>
      <c r="B79" s="15" t="s">
        <v>165</v>
      </c>
      <c r="C79" s="32"/>
      <c r="D79" s="32"/>
      <c r="E79" s="32"/>
      <c r="F79" s="32"/>
      <c r="G79" s="32"/>
      <c r="H79" s="32"/>
      <c r="I79" s="32"/>
      <c r="J79" s="15" t="s">
        <v>165</v>
      </c>
      <c r="K79" s="41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>
      <c r="A80" s="44"/>
      <c r="B80" s="15" t="s">
        <v>166</v>
      </c>
      <c r="C80" s="33"/>
      <c r="D80" s="33"/>
      <c r="E80" s="33"/>
      <c r="F80" s="33"/>
      <c r="G80" s="33"/>
      <c r="H80" s="33"/>
      <c r="I80" s="33"/>
      <c r="J80" s="15" t="s">
        <v>166</v>
      </c>
      <c r="K80" s="41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42" customHeight="1">
      <c r="A81" s="42" t="s">
        <v>167</v>
      </c>
      <c r="B81" s="16" t="s">
        <v>167</v>
      </c>
      <c r="C81" s="31" t="s">
        <v>365</v>
      </c>
      <c r="D81" s="31" t="s">
        <v>405</v>
      </c>
      <c r="E81" s="31" t="s">
        <v>366</v>
      </c>
      <c r="F81" s="31" t="s">
        <v>367</v>
      </c>
      <c r="G81" s="31" t="s">
        <v>368</v>
      </c>
      <c r="H81" s="31" t="s">
        <v>358</v>
      </c>
      <c r="I81" s="31" t="s">
        <v>357</v>
      </c>
      <c r="J81" s="16" t="s">
        <v>167</v>
      </c>
      <c r="K81" s="37" t="s">
        <v>167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42" customHeight="1">
      <c r="A82" s="43"/>
      <c r="B82" s="15" t="s">
        <v>173</v>
      </c>
      <c r="C82" s="32"/>
      <c r="D82" s="32"/>
      <c r="E82" s="32"/>
      <c r="F82" s="32"/>
      <c r="G82" s="32"/>
      <c r="H82" s="32"/>
      <c r="I82" s="32"/>
      <c r="J82" s="15" t="s">
        <v>173</v>
      </c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3" customFormat="1" ht="33.75" customHeight="1">
      <c r="A83" s="39" t="s">
        <v>2</v>
      </c>
      <c r="B83" s="17" t="s">
        <v>174</v>
      </c>
      <c r="C83" s="18">
        <f t="shared" ref="C83:I83" si="0">C4</f>
        <v>46195</v>
      </c>
      <c r="D83" s="19">
        <f t="shared" si="0"/>
        <v>46196</v>
      </c>
      <c r="E83" s="19">
        <f t="shared" si="0"/>
        <v>46197</v>
      </c>
      <c r="F83" s="19">
        <f t="shared" si="0"/>
        <v>46198</v>
      </c>
      <c r="G83" s="19">
        <f t="shared" si="0"/>
        <v>46199</v>
      </c>
      <c r="H83" s="19">
        <f t="shared" si="0"/>
        <v>46200</v>
      </c>
      <c r="I83" s="19">
        <f t="shared" si="0"/>
        <v>46201</v>
      </c>
      <c r="J83" s="17" t="s">
        <v>174</v>
      </c>
      <c r="K83" s="40" t="s">
        <v>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3" customFormat="1" ht="35.25" customHeight="1">
      <c r="A84" s="39"/>
      <c r="B84" s="17" t="s">
        <v>175</v>
      </c>
      <c r="C84" s="20" t="s">
        <v>4</v>
      </c>
      <c r="D84" s="17" t="s">
        <v>5</v>
      </c>
      <c r="E84" s="20" t="s">
        <v>6</v>
      </c>
      <c r="F84" s="17" t="s">
        <v>7</v>
      </c>
      <c r="G84" s="20" t="s">
        <v>8</v>
      </c>
      <c r="H84" s="17" t="s">
        <v>9</v>
      </c>
      <c r="I84" s="20" t="s">
        <v>10</v>
      </c>
      <c r="J84" s="17" t="s">
        <v>175</v>
      </c>
      <c r="K84" s="4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6" spans="1:47" ht="24" customHeight="1">
      <c r="A86" s="21"/>
      <c r="B86" s="21"/>
      <c r="C86" s="22" t="s">
        <v>176</v>
      </c>
      <c r="J86" s="21"/>
      <c r="K86" s="21"/>
    </row>
    <row r="87" spans="1:47" ht="23.45" customHeight="1">
      <c r="A87" s="21"/>
      <c r="B87" s="21"/>
      <c r="C87" s="24" t="s">
        <v>177</v>
      </c>
      <c r="J87" s="21"/>
      <c r="K87" s="21"/>
    </row>
    <row r="88" spans="1:47" ht="23.45" customHeight="1">
      <c r="A88" s="21"/>
      <c r="B88" s="21"/>
      <c r="C88" s="25" t="s">
        <v>178</v>
      </c>
      <c r="J88" s="21"/>
      <c r="K88" s="21"/>
    </row>
    <row r="89" spans="1:47" ht="63" customHeight="1">
      <c r="A89" s="21"/>
      <c r="B89" s="21"/>
      <c r="H89" s="26"/>
      <c r="J89" s="21"/>
      <c r="K89" s="21"/>
    </row>
    <row r="90" spans="1:47" ht="39" customHeight="1">
      <c r="A90" s="21"/>
      <c r="B90" s="21"/>
      <c r="H90" s="26"/>
      <c r="J90" s="21"/>
      <c r="K90" s="21"/>
    </row>
    <row r="91" spans="1:47" ht="42.6" customHeight="1">
      <c r="A91" s="21"/>
      <c r="B91" s="21"/>
      <c r="H91" s="26"/>
      <c r="J91" s="21"/>
      <c r="K91" s="21"/>
    </row>
    <row r="92" spans="1:47" ht="48" customHeight="1">
      <c r="A92" s="21"/>
      <c r="B92" s="21"/>
      <c r="H92" s="26"/>
      <c r="J92" s="21"/>
      <c r="K92" s="21"/>
    </row>
    <row r="93" spans="1:47" ht="63" customHeight="1">
      <c r="A93" s="21"/>
      <c r="B93" s="21"/>
      <c r="H93" s="26"/>
      <c r="J93" s="21"/>
      <c r="K93" s="21"/>
    </row>
    <row r="94" spans="1:47">
      <c r="A94" s="21"/>
      <c r="B94" s="21"/>
      <c r="H94" s="26"/>
      <c r="J94" s="21"/>
      <c r="K94" s="21"/>
    </row>
    <row r="95" spans="1:47" ht="58.5" customHeight="1">
      <c r="A95" s="21"/>
      <c r="B95" s="21"/>
      <c r="H95" s="26"/>
      <c r="J95" s="21"/>
      <c r="K95" s="21"/>
    </row>
    <row r="96" spans="1:47" ht="20.45" customHeight="1">
      <c r="A96" s="21"/>
      <c r="B96" s="21"/>
      <c r="H96" s="26"/>
      <c r="J96" s="21"/>
      <c r="K96" s="21"/>
    </row>
    <row r="97" spans="1:47">
      <c r="A97" s="21"/>
      <c r="B97" s="21"/>
      <c r="J97" s="21"/>
    </row>
    <row r="98" spans="1:47" s="27" customFormat="1">
      <c r="A98" s="21"/>
      <c r="B98" s="21"/>
      <c r="C98" s="21"/>
      <c r="D98" s="21"/>
      <c r="E98" s="21"/>
      <c r="F98" s="21"/>
      <c r="G98" s="21"/>
      <c r="H98" s="21"/>
      <c r="I98" s="21"/>
      <c r="J98" s="21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</row>
  </sheetData>
  <mergeCells count="187">
    <mergeCell ref="I5:I8"/>
    <mergeCell ref="K5:K7"/>
    <mergeCell ref="C7:C12"/>
    <mergeCell ref="G7:G12"/>
    <mergeCell ref="D8:D12"/>
    <mergeCell ref="E8:E12"/>
    <mergeCell ref="H10:H12"/>
    <mergeCell ref="A1:C1"/>
    <mergeCell ref="D1:E1"/>
    <mergeCell ref="A3:A4"/>
    <mergeCell ref="K3:K4"/>
    <mergeCell ref="A5:A7"/>
    <mergeCell ref="C5:C6"/>
    <mergeCell ref="D5:D7"/>
    <mergeCell ref="E5:E7"/>
    <mergeCell ref="G5:G6"/>
    <mergeCell ref="I10:I11"/>
    <mergeCell ref="A12:A13"/>
    <mergeCell ref="K12:K13"/>
    <mergeCell ref="C13:C14"/>
    <mergeCell ref="D13:D14"/>
    <mergeCell ref="E13:E14"/>
    <mergeCell ref="F13:F14"/>
    <mergeCell ref="G13:G14"/>
    <mergeCell ref="K16:K19"/>
    <mergeCell ref="I19:I22"/>
    <mergeCell ref="A20:A24"/>
    <mergeCell ref="H20:H24"/>
    <mergeCell ref="K20:K24"/>
    <mergeCell ref="A14:A15"/>
    <mergeCell ref="K14:K15"/>
    <mergeCell ref="G15:G21"/>
    <mergeCell ref="H15:H19"/>
    <mergeCell ref="A16:A19"/>
    <mergeCell ref="I13:I18"/>
    <mergeCell ref="C15:C21"/>
    <mergeCell ref="D15:D21"/>
    <mergeCell ref="C22:C28"/>
    <mergeCell ref="K29:K32"/>
    <mergeCell ref="A33:A36"/>
    <mergeCell ref="C33:C36"/>
    <mergeCell ref="D33:D36"/>
    <mergeCell ref="E33:E36"/>
    <mergeCell ref="F33:F36"/>
    <mergeCell ref="G33:G36"/>
    <mergeCell ref="I33:I37"/>
    <mergeCell ref="I23:I32"/>
    <mergeCell ref="A25:A28"/>
    <mergeCell ref="H25:H31"/>
    <mergeCell ref="K25:K28"/>
    <mergeCell ref="A29:A32"/>
    <mergeCell ref="K33:K36"/>
    <mergeCell ref="A37:A38"/>
    <mergeCell ref="C37:C38"/>
    <mergeCell ref="D37:D38"/>
    <mergeCell ref="E37:E38"/>
    <mergeCell ref="F37:F38"/>
    <mergeCell ref="G37:G38"/>
    <mergeCell ref="K37:K38"/>
    <mergeCell ref="I38:I45"/>
    <mergeCell ref="K39:K42"/>
    <mergeCell ref="G42:G44"/>
    <mergeCell ref="A43:A45"/>
    <mergeCell ref="C43:C45"/>
    <mergeCell ref="D43:D45"/>
    <mergeCell ref="E43:E45"/>
    <mergeCell ref="F43:F45"/>
    <mergeCell ref="K43:K45"/>
    <mergeCell ref="G45:G47"/>
    <mergeCell ref="A39:A42"/>
    <mergeCell ref="C39:C42"/>
    <mergeCell ref="D39:D42"/>
    <mergeCell ref="E39:E42"/>
    <mergeCell ref="F39:F42"/>
    <mergeCell ref="G39:G41"/>
    <mergeCell ref="K46:K47"/>
    <mergeCell ref="I47:I48"/>
    <mergeCell ref="G48:G49"/>
    <mergeCell ref="A49:A50"/>
    <mergeCell ref="C49:C50"/>
    <mergeCell ref="D49:D50"/>
    <mergeCell ref="E49:E50"/>
    <mergeCell ref="F49:F50"/>
    <mergeCell ref="I49:I50"/>
    <mergeCell ref="A46:A48"/>
    <mergeCell ref="C46:C48"/>
    <mergeCell ref="K49:K50"/>
    <mergeCell ref="G50:G58"/>
    <mergeCell ref="A51:A54"/>
    <mergeCell ref="D51:D52"/>
    <mergeCell ref="E51:E52"/>
    <mergeCell ref="F51:F52"/>
    <mergeCell ref="I51:I56"/>
    <mergeCell ref="K51:K54"/>
    <mergeCell ref="C53:C55"/>
    <mergeCell ref="A58:A61"/>
    <mergeCell ref="K58:K61"/>
    <mergeCell ref="G59:G65"/>
    <mergeCell ref="A62:A65"/>
    <mergeCell ref="K62:K65"/>
    <mergeCell ref="I63:I68"/>
    <mergeCell ref="D53:D55"/>
    <mergeCell ref="E53:E55"/>
    <mergeCell ref="F53:F55"/>
    <mergeCell ref="A55:A57"/>
    <mergeCell ref="K55:K57"/>
    <mergeCell ref="I57:I62"/>
    <mergeCell ref="K66:K68"/>
    <mergeCell ref="A69:A71"/>
    <mergeCell ref="C69:C71"/>
    <mergeCell ref="D69:D71"/>
    <mergeCell ref="E69:E71"/>
    <mergeCell ref="F69:F71"/>
    <mergeCell ref="I69:I75"/>
    <mergeCell ref="K69:K71"/>
    <mergeCell ref="A66:A68"/>
    <mergeCell ref="C66:C68"/>
    <mergeCell ref="D66:D68"/>
    <mergeCell ref="E66:E68"/>
    <mergeCell ref="F66:F68"/>
    <mergeCell ref="F78:F80"/>
    <mergeCell ref="G78:G80"/>
    <mergeCell ref="K72:K74"/>
    <mergeCell ref="A75:A77"/>
    <mergeCell ref="C75:C77"/>
    <mergeCell ref="D75:D77"/>
    <mergeCell ref="E75:E77"/>
    <mergeCell ref="F75:F77"/>
    <mergeCell ref="G75:G77"/>
    <mergeCell ref="K75:K77"/>
    <mergeCell ref="I76:I77"/>
    <mergeCell ref="A72:A74"/>
    <mergeCell ref="C72:C74"/>
    <mergeCell ref="D72:D74"/>
    <mergeCell ref="E72:E74"/>
    <mergeCell ref="F72:F74"/>
    <mergeCell ref="G72:G74"/>
    <mergeCell ref="H76:H80"/>
    <mergeCell ref="I81:I82"/>
    <mergeCell ref="K81:K82"/>
    <mergeCell ref="A83:A84"/>
    <mergeCell ref="K83:K84"/>
    <mergeCell ref="H43:H48"/>
    <mergeCell ref="H49:H63"/>
    <mergeCell ref="C56:C65"/>
    <mergeCell ref="D56:D62"/>
    <mergeCell ref="D63:D65"/>
    <mergeCell ref="E56:E60"/>
    <mergeCell ref="I78:I80"/>
    <mergeCell ref="K78:K80"/>
    <mergeCell ref="A81:A82"/>
    <mergeCell ref="C81:C82"/>
    <mergeCell ref="D81:D82"/>
    <mergeCell ref="E81:E82"/>
    <mergeCell ref="F81:F82"/>
    <mergeCell ref="G81:G82"/>
    <mergeCell ref="H81:H82"/>
    <mergeCell ref="A78:A80"/>
    <mergeCell ref="C78:C80"/>
    <mergeCell ref="D78:D80"/>
    <mergeCell ref="F56:F62"/>
    <mergeCell ref="E78:E80"/>
    <mergeCell ref="H72:H75"/>
    <mergeCell ref="G66:G71"/>
    <mergeCell ref="G22:G28"/>
    <mergeCell ref="F22:F26"/>
    <mergeCell ref="F27:F28"/>
    <mergeCell ref="E29:E32"/>
    <mergeCell ref="G29:G32"/>
    <mergeCell ref="F29:F32"/>
    <mergeCell ref="F15:F21"/>
    <mergeCell ref="E15:E21"/>
    <mergeCell ref="E46:E48"/>
    <mergeCell ref="F46:F48"/>
    <mergeCell ref="C29:C32"/>
    <mergeCell ref="D22:D31"/>
    <mergeCell ref="E22:E28"/>
    <mergeCell ref="E62:E65"/>
    <mergeCell ref="F63:F65"/>
    <mergeCell ref="F5:F7"/>
    <mergeCell ref="F8:F12"/>
    <mergeCell ref="H35:H42"/>
    <mergeCell ref="H32:H34"/>
    <mergeCell ref="H64:H71"/>
    <mergeCell ref="H5:H8"/>
    <mergeCell ref="D46:D48"/>
    <mergeCell ref="H13:H1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LAI, Pooi Mun [Evelyn]</dc:creator>
  <cp:keywords/>
  <dc:description/>
  <cp:lastModifiedBy/>
  <cp:revision/>
  <dcterms:created xsi:type="dcterms:W3CDTF">2026-05-18T23:31:33Z</dcterms:created>
  <dcterms:modified xsi:type="dcterms:W3CDTF">2026-05-19T12:57:56Z</dcterms:modified>
  <cp:category/>
  <cp:contentStatus/>
</cp:coreProperties>
</file>