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B9B24197-250E-46C3-BD07-A76B2F596B43}" xr6:coauthVersionLast="47" xr6:coauthVersionMax="47" xr10:uidLastSave="{00000000-0000-0000-0000-000000000000}"/>
  <bookViews>
    <workbookView xWindow="-120" yWindow="-120" windowWidth="21840" windowHeight="13020" activeTab="3" xr2:uid="{9EEBC386-D876-4273-AC45-2BDE6E7CDE94}"/>
  </bookViews>
  <sheets>
    <sheet name="4-10 May 2026" sheetId="6" r:id="rId1"/>
    <sheet name="11-17 May 2026" sheetId="7" r:id="rId2"/>
    <sheet name="18-24 May 2026" sheetId="8" r:id="rId3"/>
    <sheet name="25-31 May 2026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9" l="1"/>
  <c r="H82" i="9"/>
  <c r="G82" i="9"/>
  <c r="F82" i="9"/>
  <c r="E82" i="9"/>
  <c r="D82" i="9"/>
  <c r="C82" i="9"/>
  <c r="I80" i="8"/>
  <c r="H80" i="8"/>
  <c r="G80" i="8"/>
  <c r="F80" i="8"/>
  <c r="E80" i="8"/>
  <c r="D80" i="8"/>
  <c r="C80" i="8"/>
  <c r="I81" i="7"/>
  <c r="H81" i="7"/>
  <c r="G81" i="7"/>
  <c r="F81" i="7"/>
  <c r="E81" i="7"/>
  <c r="D81" i="7"/>
  <c r="C81" i="7"/>
  <c r="I85" i="6"/>
  <c r="H85" i="6"/>
  <c r="G85" i="6"/>
  <c r="F85" i="6"/>
  <c r="E85" i="6"/>
  <c r="D85" i="6"/>
  <c r="C85" i="6"/>
</calcChain>
</file>

<file path=xl/sharedStrings.xml><?xml version="1.0" encoding="utf-8"?>
<sst xmlns="http://schemas.openxmlformats.org/spreadsheetml/2006/main" count="1561" uniqueCount="461">
  <si>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</si>
  <si>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</si>
  <si>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</si>
  <si>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</si>
  <si>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</si>
  <si>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</si>
  <si>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</si>
  <si>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</si>
  <si>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</si>
  <si>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</si>
  <si>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</si>
  <si>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</si>
  <si>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</si>
  <si>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</si>
  <si>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0645</t>
  </si>
  <si>
    <t>0700</t>
  </si>
  <si>
    <t>0730</t>
  </si>
  <si>
    <t>0745</t>
  </si>
  <si>
    <t>0800</t>
  </si>
  <si>
    <t>0830</t>
  </si>
  <si>
    <t>0900</t>
  </si>
  <si>
    <t>0930</t>
  </si>
  <si>
    <t>1000</t>
  </si>
  <si>
    <t>1015</t>
  </si>
  <si>
    <t>1025</t>
  </si>
  <si>
    <t>1030</t>
  </si>
  <si>
    <t>1100</t>
  </si>
  <si>
    <t>1130</t>
  </si>
  <si>
    <t>1145</t>
  </si>
  <si>
    <t>1200</t>
  </si>
  <si>
    <t>1230</t>
  </si>
  <si>
    <t>1245</t>
  </si>
  <si>
    <t>1300</t>
  </si>
  <si>
    <t>1330</t>
  </si>
  <si>
    <t>1345</t>
  </si>
  <si>
    <t>1400</t>
  </si>
  <si>
    <t>1430</t>
  </si>
  <si>
    <t>1500</t>
  </si>
  <si>
    <t>1530</t>
  </si>
  <si>
    <t>1600</t>
  </si>
  <si>
    <t>1630</t>
  </si>
  <si>
    <t>1645</t>
  </si>
  <si>
    <t>1700</t>
  </si>
  <si>
    <t>1730</t>
  </si>
  <si>
    <t>1800</t>
  </si>
  <si>
    <t>1830</t>
  </si>
  <si>
    <t>1845</t>
  </si>
  <si>
    <t>1900</t>
  </si>
  <si>
    <t>1930</t>
  </si>
  <si>
    <t>2000</t>
  </si>
  <si>
    <t>2010</t>
  </si>
  <si>
    <t>2030</t>
  </si>
  <si>
    <t>2045</t>
  </si>
  <si>
    <t>2100</t>
  </si>
  <si>
    <t>2130</t>
  </si>
  <si>
    <t>2145</t>
  </si>
  <si>
    <t>2200</t>
  </si>
  <si>
    <t>2215</t>
  </si>
  <si>
    <t>2230</t>
  </si>
  <si>
    <t>2300</t>
  </si>
  <si>
    <t>2330</t>
  </si>
  <si>
    <t>0000</t>
  </si>
  <si>
    <t>0030</t>
  </si>
  <si>
    <t>0045</t>
  </si>
  <si>
    <t>0100</t>
  </si>
  <si>
    <t>0130</t>
  </si>
  <si>
    <t>0145</t>
  </si>
  <si>
    <t>0200</t>
  </si>
  <si>
    <t>0230</t>
  </si>
  <si>
    <t>0245</t>
  </si>
  <si>
    <t>0300</t>
  </si>
  <si>
    <t>0330</t>
  </si>
  <si>
    <t>0400</t>
  </si>
  <si>
    <t>0430</t>
  </si>
  <si>
    <t>0500</t>
  </si>
  <si>
    <t>0530</t>
  </si>
  <si>
    <t xml:space="preserve">Time </t>
  </si>
  <si>
    <t>Date/
Day
Date</t>
  </si>
  <si>
    <t xml:space="preserve">Remarks: </t>
  </si>
  <si>
    <t>First Run</t>
  </si>
  <si>
    <t>Rerun</t>
  </si>
  <si>
    <t>2315</t>
  </si>
  <si>
    <t>1350</t>
  </si>
  <si>
    <t>1445</t>
  </si>
  <si>
    <t>1615</t>
  </si>
  <si>
    <t>1745</t>
  </si>
  <si>
    <t>0345</t>
  </si>
  <si>
    <t>0445</t>
  </si>
  <si>
    <t>2020</t>
  </si>
  <si>
    <t>19th Floor | 27
//19 层  (30epi)</t>
  </si>
  <si>
    <t>Lu Yu You Yue 2023 | 10
//鲁豫有约一日行第12季 (13epi)</t>
  </si>
  <si>
    <t>Hi Saturday 2026 | 18
//你好星期六 2026</t>
  </si>
  <si>
    <t>The Pride Of Hunan Cuisine S3 | 12
//傲椒的湘菜 S3 (12epi)</t>
  </si>
  <si>
    <t>Atypical Family | 7
*Subtitle: CHI
// 不一样的家人 (15epi)</t>
  </si>
  <si>
    <t>1215</t>
  </si>
  <si>
    <t>Love Beyond The Grave | 14
*Subtitle: CHI, ENG, MAY
//白日提灯 (40epi)</t>
  </si>
  <si>
    <t>Keep Running 2026 | 2
//奔跑吧 2026 (12epi)</t>
  </si>
  <si>
    <t xml:space="preserve">A Journey for No.1 | 4
//跳进地理书的旅行 (5epi+Prelude)
</t>
  </si>
  <si>
    <t xml:space="preserve">A Journey for No.1 | 5
//跳进地理书的旅行 (5epi+Prelude)
</t>
  </si>
  <si>
    <t>A Journey For No.1 S2 | 99
//跳进地理书的旅行第二季  (7epi+Prelude)
//Prelude</t>
  </si>
  <si>
    <t>A Journey For No.1 S2 | 1
//跳进地理书的旅行第二季  (7epi+Prelude)</t>
  </si>
  <si>
    <t>A Journey For No.1 S2 | 2
//跳进地理书的旅行第二季  (7epi+Prelude)</t>
  </si>
  <si>
    <t>1105</t>
  </si>
  <si>
    <t>A Journey For No.1 S2 | 3
//跳进地理书的旅行第二季  (7epi+Prelude)</t>
  </si>
  <si>
    <t>A Journey For No.1 S2 | 4
//跳进地理书的旅行第二季  (7epi+Prelude)</t>
  </si>
  <si>
    <t>A Journey For No.1 S2 | 5
//跳进地理书的旅行第二季  (7epi+Prelude)</t>
  </si>
  <si>
    <t>A Journey For No.1 S2 | 6
//跳进地理书的旅行第二季  (7epi+Prelude)</t>
  </si>
  <si>
    <t>1110</t>
  </si>
  <si>
    <t>A Journey For No.1 S2 | 7
//跳进地理书的旅行第二季  (7epi+Prelude)</t>
  </si>
  <si>
    <t>Hu Tong | 1
*Subtitle: ENG, MAY
//胡同 (36epi)</t>
  </si>
  <si>
    <t>Hu Tong | 2
*Subtitle: ENG, MAY
//胡同 (36epi)</t>
  </si>
  <si>
    <t>Hu Tong | 3
*Subtitle: ENG, MAY
//胡同 (36epi)</t>
  </si>
  <si>
    <t>Hu Tong | 4
*Subtitle: ENG, MAY
//胡同 (36epi)</t>
  </si>
  <si>
    <t>Hu Tong | 5
*Subtitle: ENG, MAY
//胡同 (36epi)</t>
  </si>
  <si>
    <t>Love Beyond The Grave | 15
*Subtitle: CHI, ENG, MAY
//白日提灯 (40epi)</t>
  </si>
  <si>
    <t>Love Beyond The Grave | 16
*Subtitle: CHI, ENG, MAY
//白日提灯 (40epi)</t>
  </si>
  <si>
    <t>Love Beyond The Grave | 17
*Subtitle: CHI, ENG, MAY
//白日提灯 (40epi)</t>
  </si>
  <si>
    <t>Love Beyond The Grave | 18
*Subtitle: CHI, ENG, MAY
//白日提灯 (40epi)</t>
  </si>
  <si>
    <t>Love Beyond The Grave | 19
*Subtitle: CHI, ENG, MAY
//白日提灯 (40epi)</t>
  </si>
  <si>
    <t>Love Beyond The Grave | 20
*Subtitle: CHI, ENG, MAY
//白日提灯 (40epi)</t>
  </si>
  <si>
    <t>Love Beyond The Grave | 21
*Subtitle: CHI, ENG, MAY
//白日提灯 (40epi)</t>
  </si>
  <si>
    <t>19th Floor | 28
//19 层  (30epi)</t>
  </si>
  <si>
    <t>19th Floor | 29
//19 层  (30epi)</t>
  </si>
  <si>
    <t>19th Floor | 30
//19 层  (30epi)</t>
  </si>
  <si>
    <t>Dream Of Golden Years | 1
*Subtitle: CHI, ENG, MAY
//你好1983 (36epi)</t>
  </si>
  <si>
    <t>Workplace Newcomers·TCM Season | 17
//初入职场·中医季 (24epi)</t>
  </si>
  <si>
    <t>Workplace Newcomers·TCM Season | 18
//初入职场·中医季 (24epi)</t>
  </si>
  <si>
    <t>2245</t>
  </si>
  <si>
    <t>Sisters Catching Dolls | 5
//姐姐妹妹抓娃娃 (10epi)</t>
  </si>
  <si>
    <t>Sisters Catching Dolls | 6
//姐姐妹妹抓娃娃 (10epi)</t>
  </si>
  <si>
    <t>Viva La Romance 2026 | 5
//妻子的浪漫旅行2026 (12epi)
//Express from China</t>
  </si>
  <si>
    <t>China S3 | 1
*ID: KWPEO02
*Subtitle: ENG
//中国第三季 (12epi)</t>
  </si>
  <si>
    <t>Keep Running 2026 | 3
//奔跑吧 2026 (12epi)
//Express from China</t>
  </si>
  <si>
    <t>Lu Yu You Yue 2023 | 11
//鲁豫有约一日行第12季 (13epi)</t>
  </si>
  <si>
    <t xml:space="preserve">Atypical Family | 8
*Subtitle: CHI
// 不一样的家人 (15epi)
</t>
  </si>
  <si>
    <t>Lighter and Princess | 1
//点燃我，温暖你 (36epi)</t>
  </si>
  <si>
    <t>Lighter and Princess | 2
//点燃我，温暖你 (36epi)</t>
  </si>
  <si>
    <t>Lighter and Princess | 3
//点燃我，温暖你 (36epi)</t>
  </si>
  <si>
    <t>Lighter and Princess | 4
//点燃我，温暖你 (36epi)</t>
  </si>
  <si>
    <t>Lighter and Princess | 5
//点燃我，温暖你 (36epi)</t>
  </si>
  <si>
    <t>Natural High | 17
//现在就出发 (20epi)</t>
  </si>
  <si>
    <t>Natural High | 18
//现在就出发 (20epi)</t>
  </si>
  <si>
    <t>Natural High | 19
//现在就出发 (20epi)</t>
  </si>
  <si>
    <t>Natural High | 20
//现在就出发 (20epi)</t>
  </si>
  <si>
    <t xml:space="preserve"> Guardians Of The Dafeng | 27
//大奉打更人 (40epi)</t>
  </si>
  <si>
    <t>Guardians Of The Dafeng | 28
//大奉打更人 (40epi)</t>
  </si>
  <si>
    <t xml:space="preserve"> Guardians Of The Dafeng | 29
//大奉打更人 (40epi)</t>
  </si>
  <si>
    <t>Guardians Of The Dafeng | 30
//大奉打更人 (40epi)</t>
  </si>
  <si>
    <t xml:space="preserve"> Guardians Of The Dafeng | 31
//大奉打更人 (40epi)</t>
  </si>
  <si>
    <t>Guardians Of The Dafeng | 32
//大奉打更人 (40epi)</t>
  </si>
  <si>
    <t xml:space="preserve"> Guardians Of The Dafeng | 33
//大奉打更人 (40epi)</t>
  </si>
  <si>
    <t>Guardians Of The Dafeng | 34
//大奉打更人 (40epi)</t>
  </si>
  <si>
    <t xml:space="preserve"> Guardians Of The Dafeng | 35
//大奉打更人 (40epi)</t>
  </si>
  <si>
    <t>Guardians Of The Dafeng | 36
//大奉打更人 (40epi)</t>
  </si>
  <si>
    <t>Amazing Project | 7
//了不起的工程 (10epi)
//LED: 31 Oct 26</t>
  </si>
  <si>
    <t>Amazing Project | 8
//了不起的工程 (10epi)
//LED: 31 Oct 26</t>
  </si>
  <si>
    <t>Amazing Project | 9
//了不起的工程 (10epi)
//LED: 31 Oct 26</t>
  </si>
  <si>
    <t>Girls' Spectacular Journey 2 | 5
//因为是朋友呀2 (10epi)</t>
  </si>
  <si>
    <t>Master Class | 4
//与古为友 (6epi)</t>
  </si>
  <si>
    <t>Breakfast In China S5 | 10
*Subtitle: CHI, ENG
//早餐中国 S5 (30epi)</t>
  </si>
  <si>
    <t>Craftsmanship and Ingenuity | 40
//手艺与匠心 (50epi)</t>
  </si>
  <si>
    <t>Aerial China S3 | 1
//航拍中国 S3 (10epi)</t>
  </si>
  <si>
    <t>Aerial China S3 | 2
//航拍中国 S3 (10epi)</t>
  </si>
  <si>
    <t>Aerial China S3 | 3
//航拍中国 S3 (10epi)</t>
  </si>
  <si>
    <t>Aerial China S3 | 4
//航拍中国 S3 (10epi)</t>
  </si>
  <si>
    <t>Guardians Of The Dafeng | 27
//大奉打更人 (40epi)</t>
  </si>
  <si>
    <t>Guardians Of The Dafeng | 29
//大奉打更人 (40epi)</t>
  </si>
  <si>
    <t>Guardians Of The Dafeng | 31
//大奉打更人 (40epi)</t>
  </si>
  <si>
    <t>Guardians Of The Dafeng | 33
//大奉打更人 (40epi)</t>
  </si>
  <si>
    <t>Guardians Of The Dafeng | 35
//大奉打更人 (40epi)</t>
  </si>
  <si>
    <t>Alliance | 3
//好事成双 (36epi)</t>
  </si>
  <si>
    <t>Alliance | 4
//好事成双 (36epi)</t>
  </si>
  <si>
    <t>Have Fun S3  | 2
//嗨放派S3 (10epi)</t>
  </si>
  <si>
    <t>Have Fun S3  | 3
//嗨放派S3 (10epi)</t>
  </si>
  <si>
    <t xml:space="preserve">Fafa Beauty | 6
//营业吧！花花  (6epi)
</t>
  </si>
  <si>
    <t>Viva La Romance 2026 | 5
//妻子的浪漫旅行2026 (12epi)</t>
  </si>
  <si>
    <t xml:space="preserve"> Ride The Wind 2026 | 9
//乘风2026</t>
  </si>
  <si>
    <t xml:space="preserve"> Ride The Wind 2026 | 10
//乘风2026</t>
  </si>
  <si>
    <t>Craftsmanship and Ingenuity | 42
//手艺与匠心 (50epi)</t>
  </si>
  <si>
    <t>Keep Running 2026 | 3
//奔跑吧 2026 (12epi)</t>
  </si>
  <si>
    <t>Craftsmanship and Ingenuity | 43
//手艺与匠心 (50epi)</t>
  </si>
  <si>
    <t>Atypical Family | 8
*Subtitle: CHI
// 不一样的家人 (15epi)</t>
  </si>
  <si>
    <t xml:space="preserve">Can I Cook For You? Season 2 | 1
//可以给你做顿饭吗？第二季 (10epi)
</t>
  </si>
  <si>
    <t xml:space="preserve">Can I Cook For You? Season 2 | 2
//可以给你做顿饭吗？第二季 (10epi)
</t>
  </si>
  <si>
    <t xml:space="preserve">Can I Cook For You? Season 2 | 3
//可以给你做顿饭吗？第二季 (10epi)
</t>
  </si>
  <si>
    <t xml:space="preserve">Can I Cook For You? Season 2 | 4
//可以给你做顿饭吗？第二季 (10epi)
</t>
  </si>
  <si>
    <t xml:space="preserve">Can I Cook For You? Season 2 | 5
//可以给你做顿饭吗？第二季 (10epi)
</t>
  </si>
  <si>
    <t xml:space="preserve">Can I Cook For You? Season 2 | 6
//可以给你做顿饭吗？第二季 (10epi)
</t>
  </si>
  <si>
    <t xml:space="preserve">Can I Cook For You? Season 2 | 7
//可以给你做顿饭吗？第二季 (10epi)
</t>
  </si>
  <si>
    <t xml:space="preserve">Can I Cook For You? Season 2 | 8
//可以给你做顿饭吗？第二季 (10epi)
</t>
  </si>
  <si>
    <t xml:space="preserve">Can I Cook For You? Season 2 | 9
//可以给你做顿饭吗？第二季 (10epi)
</t>
  </si>
  <si>
    <t xml:space="preserve">Can I Cook For You? Season 2 | 10
//可以给你做顿饭吗？第二季 (10epi)
</t>
  </si>
  <si>
    <t>Hu Tong | 6
*Subtitle: ENG, MAY
//胡同 (36epi)</t>
  </si>
  <si>
    <t>Hu Tong | 7
*Subtitle: ENG, MAY
//胡同 (36epi)</t>
  </si>
  <si>
    <t>Hu Tong | 8
*Subtitle: ENG, MAY
//胡同 (36epi)</t>
  </si>
  <si>
    <t>Hu Tong | 9
*Subtitle: ENG, MAY
//胡同 (36epi)</t>
  </si>
  <si>
    <t>Hu Tong | 10
*Subtitle: ENG, MAY
//胡同 (36epi)</t>
  </si>
  <si>
    <t>Love Beyond The Grave | 22
*Subtitle: CHI, ENG, MAY
//白日提灯 (40epi)</t>
  </si>
  <si>
    <t>Love Beyond The Grave | 23
*Subtitle: CHI, ENG, MAY
//白日提灯 (40epi)</t>
  </si>
  <si>
    <t>Love Beyond The Grave | 24
*Subtitle: CHI, ENG, MAY
//白日提灯 (40epi)</t>
  </si>
  <si>
    <t>Love Beyond The Grave | 25
*Subtitle: CHI, ENG, MAY
//白日提灯 (40epi)</t>
  </si>
  <si>
    <t>Love Beyond The Grave | 26
*Subtitle: CHI, ENG, MAY
//白日提灯 (40epi)</t>
  </si>
  <si>
    <t>Love Beyond The Grave | 27
*Subtitle: CHI, ENG, MAY
//白日提灯 (40epi)</t>
  </si>
  <si>
    <t>Love Beyond The Grave | 28
*Subtitle: CHI, ENG, MAY
//白日提灯 (40epi)</t>
  </si>
  <si>
    <t>Dream Of Golden Years | 2
*Subtitle: CHI, ENG, MAY
//你好1983 (36epi)</t>
  </si>
  <si>
    <t>Dream Of Golden Years | 3
*Subtitle: CHI, ENG, MAY
//你好1983 (36epi)</t>
  </si>
  <si>
    <t>Dream Of Golden Years | 4
*Subtitle: CHI, ENG, MAY
//你好1983 (36epi)</t>
  </si>
  <si>
    <t>Dream Of Golden Years | 5
*Subtitle: CHI, ENG, MAY
//你好1983 (36epi)</t>
  </si>
  <si>
    <t>Workplace Newcomers·TCM Season | 19
//初入职场·中医季 (24epi)</t>
  </si>
  <si>
    <t>Workplace Newcomers·TCM Season | 20
//初入职场·中医季 (24epi)</t>
  </si>
  <si>
    <t>Sisters Catching Dolls | 7
//姐姐妹妹抓娃娃 (10epi)</t>
  </si>
  <si>
    <t>Sisters Catching Dolls | 8
//姐姐妹妹抓娃娃 (10epi)</t>
  </si>
  <si>
    <t>Viva La Romance 2026 | 6
//妻子的浪漫旅行2026 (12epi)
//Express from China</t>
  </si>
  <si>
    <t>China S3 | 2
*ID: KWPEP02
*Subtitle: ENG
//中国第三季 (12epi)</t>
  </si>
  <si>
    <t>Keep Running 2026 | 4
//奔跑吧 2026 (12epi)
//Express from China</t>
  </si>
  <si>
    <t>Lu Yu You Yue 2023 | 12
//鲁豫有约一日行第12季 (13epi)</t>
  </si>
  <si>
    <t xml:space="preserve">Atypical Family | 9
*Subtitle: CHI
// 不一样的家人 (15epi)
</t>
  </si>
  <si>
    <t>Dawn Amidst Hidden Clouds | 1
//探晴安 (22epi)</t>
  </si>
  <si>
    <t>Dawn Amidst Hidden Clouds | 2
//探晴安 (22epi)</t>
  </si>
  <si>
    <t>Dawn Amidst Hidden Clouds | 3
//探晴安 (22epi)</t>
  </si>
  <si>
    <t>Dawn Amidst Hidden Clouds | 4
//探晴安 (22epi)</t>
  </si>
  <si>
    <t>Dawn Amidst Hidden Clouds | 5
//探晴安 (22epi)</t>
  </si>
  <si>
    <t>Dawn Amidst Hidden Clouds | 6
//探晴安 (22epi)</t>
  </si>
  <si>
    <t>Dawn Amidst Hidden Clouds | 7
//探晴安 (22epi)</t>
  </si>
  <si>
    <t>Dawn Amidst Hidden Clouds | 8
//探晴安 (22epi)</t>
  </si>
  <si>
    <t>Dawn Amidst Hidden Clouds | 9
//探晴安 (22epi)</t>
  </si>
  <si>
    <t>Dawn Amidst Hidden Clouds | 10
//探晴安 (22epi)</t>
  </si>
  <si>
    <t>The Story Of Soy Sauce | 1
//酱油是什么 (8epi)</t>
  </si>
  <si>
    <t>The Story Of Soy Sauce | 2
//酱油是什么 (8epi)</t>
  </si>
  <si>
    <t>The Story Of Soy Sauce | 3
//酱油是什么 (8epi)</t>
  </si>
  <si>
    <t>Craftsmanship and Ingenuity | 44
//手艺与匠心 (50epi)</t>
  </si>
  <si>
    <t xml:space="preserve"> Guardians Of The Dafeng | 37
//大奉打更人 (40epi)</t>
  </si>
  <si>
    <t>Guardians Of The Dafeng | 38
//大奉打更人 (40epi)</t>
  </si>
  <si>
    <t xml:space="preserve"> Guardians Of The Dafeng | 39
//大奉打更人 (40epi)</t>
  </si>
  <si>
    <t>Guardians Of The Dafeng | 40
//大奉打更人 (40epi)</t>
  </si>
  <si>
    <t xml:space="preserve"> Unexpected Falling | 1
//不期而至 (38epi)</t>
  </si>
  <si>
    <t xml:space="preserve"> Unexpected Falling | 2
//不期而至 (38epi)</t>
  </si>
  <si>
    <t xml:space="preserve"> Unexpected Falling | 3
//不期而至 (38epi)</t>
  </si>
  <si>
    <t xml:space="preserve"> Unexpected Falling | 4
//不期而至 (38epi)</t>
  </si>
  <si>
    <t xml:space="preserve"> Unexpected Falling | 5
//不期而至 (38epi)</t>
  </si>
  <si>
    <t xml:space="preserve"> Unexpected Falling | 6
//不期而至 (38epi)</t>
  </si>
  <si>
    <t xml:space="preserve">A Taste Called Qingxi | 1
//有种味道叫清溪 (12epi)
</t>
  </si>
  <si>
    <t xml:space="preserve">A Taste Called Qingxi | 2
//有种味道叫清溪 (12epi)
</t>
  </si>
  <si>
    <t xml:space="preserve">A Taste Called Qingxi | 3
//有种味道叫清溪 (12epi)
</t>
  </si>
  <si>
    <t>Girls' Spectacular Journey 2 | 6
//因为是朋友呀2 (10epi)</t>
  </si>
  <si>
    <t>Master Class | 5
//与古为友 (6epi)</t>
  </si>
  <si>
    <t>Breakfast In China S5 | 11
*Subtitle: CHI, ENG
//早餐中国 S5 (30epi)</t>
  </si>
  <si>
    <t>Craftsmanship and Ingenuity | 45
//手艺与匠心 (50epi)</t>
  </si>
  <si>
    <t>Aerial China S3 | 5
//航拍中国 S3 (10epi)</t>
  </si>
  <si>
    <t>Aerial China S3 | 6
//航拍中国 S3 (10epi)</t>
  </si>
  <si>
    <t>Aerial China S3 | 7
//航拍中国 S3 (10epi)</t>
  </si>
  <si>
    <t>Aerial China S3 | 8
//航拍中国 S3 (10epi)</t>
  </si>
  <si>
    <t>Guardians Of The Dafeng | 37
//大奉打更人 (40epi)</t>
  </si>
  <si>
    <t>Guardians Of The Dafeng | 39
//大奉打更人 (40epi)</t>
  </si>
  <si>
    <t>Lighter and Princess | 6
//点燃我，温暖你 (36epi)</t>
  </si>
  <si>
    <t>Lighter and Princess | 7
//点燃我，温暖你 (36epi)</t>
  </si>
  <si>
    <t>Lighter and Princess | 8
//点燃我，温暖你 (36epi)</t>
  </si>
  <si>
    <t>Lighter and Princess | 9
//点燃我，温暖你 (36epi)</t>
  </si>
  <si>
    <t>Lighter and Princess | 10
//点燃我，温暖你 (36epi)</t>
  </si>
  <si>
    <t>Have Fun S3  | 4
//嗨放派S3 (10epi)</t>
  </si>
  <si>
    <t>Have Fun S3  | 5
//嗨放派S3 (10epi)</t>
  </si>
  <si>
    <t>The Story Of Soy Sauce | 4
//酱油是什么 (8epi)</t>
  </si>
  <si>
    <t>The Story Of Soy Sauce | 5
//酱油是什么 (8epi)</t>
  </si>
  <si>
    <t>Alliance | 5
//好事成双 (36epi)</t>
  </si>
  <si>
    <t>Alliance | 6
//好事成双 (36epi)</t>
  </si>
  <si>
    <t>Viva La Romance 2026 | 6
//妻子的浪漫旅行2026 (12epi)</t>
  </si>
  <si>
    <t xml:space="preserve"> Ride The Wind 2026 | 11
//乘风2026</t>
  </si>
  <si>
    <t xml:space="preserve"> Ride The Wind 2026 | 12
//乘风2026</t>
  </si>
  <si>
    <t>Keep Running 2026 | 4
//奔跑吧 2026 (12epi)</t>
  </si>
  <si>
    <t xml:space="preserve">My Beautiful Hometown S2 | 99
//我的家乡好美 第二季
//Prelude 先导片
</t>
  </si>
  <si>
    <t xml:space="preserve">My Beautiful Hometown S2 | 1
//我的家乡好美 第二季 (1 Prelude + 6epi)
</t>
  </si>
  <si>
    <t>My Beautiful Hometown S2 | 2
//我的家乡好美 第二季 (1 Prelude + 6epi)</t>
  </si>
  <si>
    <t xml:space="preserve">My Beautiful Hometown S2 | 3
//我的家乡好美 第二季 (1 Prelude + 6epi)
</t>
  </si>
  <si>
    <t>My Beautiful Hometown S2 | 4
//我的家乡好美 第二季 (1 Prelude + 6epi)</t>
  </si>
  <si>
    <t xml:space="preserve">My Beautiful Hometown S2 | 5
//我的家乡好美 第二季 (1 Prelude + 6epi)
</t>
  </si>
  <si>
    <t>My Beautiful Hometown S2 | 6
//我的家乡好美 第二季 (1 Prelude + 6epi)</t>
  </si>
  <si>
    <t xml:space="preserve">Happy Friends | 99
//快乐老友记 
//Prelude 先导片
</t>
  </si>
  <si>
    <t>Happy Friends | 1
//快乐老友记 (1 Prelude +15epi)</t>
  </si>
  <si>
    <t>Happy Friends | 2
//快乐老友记 (1 Prelude +15epi)</t>
  </si>
  <si>
    <t>Hu Tong | 11
*Subtitle: ENG, MAY
//胡同 (36epi)</t>
  </si>
  <si>
    <t>Hu Tong | 12
*Subtitle: ENG, MAY
//胡同 (36epi)</t>
  </si>
  <si>
    <t>Hu Tong | 13
*Subtitle: ENG, MAY
//胡同 (36epi)</t>
  </si>
  <si>
    <t>Hu Tong | 14
*Subtitle: ENG, MAY
//胡同 (36epi)</t>
  </si>
  <si>
    <t>Hu Tong | 15
*Subtitle: ENG, MAY
//胡同 (36epi)</t>
  </si>
  <si>
    <t>Love Beyond The Grave | 29
*Subtitle: CHI, ENG, MAY
//白日提灯 (40epi)</t>
  </si>
  <si>
    <t>Love Beyond The Grave | 30
*Subtitle: CHI, ENG, MAY
//白日提灯 (40epi)</t>
  </si>
  <si>
    <t>Love Beyond The Grave | 31
*Subtitle: CHI, ENG, MAY
//白日提灯 (40epi)</t>
  </si>
  <si>
    <t>Love Beyond The Grave | 32
*Subtitle: CHI, ENG, MAY
//白日提灯 (40epi)</t>
  </si>
  <si>
    <t>Love Beyond The Grave | 33
*Subtitle: CHI, ENG, MAY
//白日提灯 (40epi)</t>
  </si>
  <si>
    <t>Love Beyond The Grave | 34
*Subtitle: CHI, ENG, MAY
//白日提灯 (40epi)</t>
  </si>
  <si>
    <t>Love Beyond The Grave | 35
*Subtitle: CHI, ENG, MAY
//白日提灯 (40epi)</t>
  </si>
  <si>
    <t>Dream Of Golden Years | 6
*Subtitle: CHI, ENG, MAY
//你好1983 (36epi)</t>
  </si>
  <si>
    <t>Dream Of Golden Years | 7
*Subtitle: CHI, ENG, MAY
//你好1983 (36epi)</t>
  </si>
  <si>
    <t>Dream Of Golden Years | 8
*Subtitle: CHI, ENG, MAY
//你好1983 (36epi)</t>
  </si>
  <si>
    <t>Dream Of Golden Years | 9
*Subtitle: CHI, ENG, MAY
//你好1983 (36epi)</t>
  </si>
  <si>
    <t>Workplace Newcomers·TCM Season | 21
//初入职场·中医季 (24epi)</t>
  </si>
  <si>
    <t>Workplace Newcomers·TCM Season | 22
//初入职场·中医季 (24epi)</t>
  </si>
  <si>
    <t>Sisters Catching Dolls | 9
//姐姐妹妹抓娃娃 (10epi)</t>
  </si>
  <si>
    <t>Sisters Catching Dolls | 10
//姐姐妹妹抓娃娃 (10epi)</t>
  </si>
  <si>
    <t>China S3 | 3
*ID: KWPEQ02
*Subtitle: ENG
//中国第三季 (12epi)</t>
  </si>
  <si>
    <t>Keep Running 2026 | 5
//奔跑吧 2026 (12epi)
//Express from China</t>
  </si>
  <si>
    <t>Lu Yu You Yue 2023 | 13
//鲁豫有约一日行第12季 (13epi)</t>
  </si>
  <si>
    <t xml:space="preserve">Atypical Family | 10
*Subtitle: CHI
// 不一样的家人 (15epi)
</t>
  </si>
  <si>
    <t>Dawn Amidst Hidden Clouds | 11
//探晴安 (22epi)</t>
  </si>
  <si>
    <t>Dawn Amidst Hidden Clouds | 12
//探晴安 (22epi)</t>
  </si>
  <si>
    <t>Dawn Amidst Hidden Clouds | 13
//探晴安 (22epi)</t>
  </si>
  <si>
    <t>Dawn Amidst Hidden Clouds | 14
//探晴安 (22epi)</t>
  </si>
  <si>
    <t>Dawn Amidst Hidden Clouds | 15
//探晴安 (22epi)</t>
  </si>
  <si>
    <t>Dawn Amidst Hidden Clouds | 16
//探晴安 (22epi)</t>
  </si>
  <si>
    <t>Dawn Amidst Hidden Clouds | 17
//探晴安 (22epi)</t>
  </si>
  <si>
    <t>Dawn Amidst Hidden Clouds | 18
//探晴安 (22epi)</t>
  </si>
  <si>
    <t>Dawn Amidst Hidden Clouds | 19
//探晴安 (22epi)</t>
  </si>
  <si>
    <t>Dawn Amidst Hidden Clouds | 20
//探晴安 (22epi)</t>
  </si>
  <si>
    <t>Craftsmanship and Ingenuity | 46
//手艺与匠心 (50epi)</t>
  </si>
  <si>
    <t>Girls' Spectacular Journey 2 | 7
//因为是朋友呀2 (10epi)</t>
  </si>
  <si>
    <t>Master Class | 6
//与古为友 (6epi)</t>
  </si>
  <si>
    <t>Craftsmanship and Ingenuity | 47
//手艺与匠心 (50epi)</t>
  </si>
  <si>
    <t xml:space="preserve"> Unexpected Falling | 7
//不期而至 (38epi)</t>
  </si>
  <si>
    <t xml:space="preserve"> Unexpected Falling | 8
//不期而至 (38epi)</t>
  </si>
  <si>
    <t xml:space="preserve"> Unexpected Falling | 9
//不期而至 (38epi)</t>
  </si>
  <si>
    <t xml:space="preserve"> Unexpected Falling | 10
//不期而至 (38epi)</t>
  </si>
  <si>
    <t xml:space="preserve"> Unexpected Falling | 11
//不期而至 (38epi)</t>
  </si>
  <si>
    <t xml:space="preserve"> Unexpected Falling | 12
//不期而至 (38epi)</t>
  </si>
  <si>
    <t xml:space="preserve"> Unexpected Falling | 13
//不期而至 (38epi)</t>
  </si>
  <si>
    <t xml:space="preserve"> Unexpected Falling | 14
//不期而至 (38epi)</t>
  </si>
  <si>
    <t xml:space="preserve"> Unexpected Falling | 15
//不期而至 (38epi)</t>
  </si>
  <si>
    <t xml:space="preserve"> Unexpected Falling | 16
//不期而至 (38epi)</t>
  </si>
  <si>
    <t xml:space="preserve">A Taste Called Qingxi | 4
//有种味道叫清溪 (12epi)
</t>
  </si>
  <si>
    <t xml:space="preserve">A Taste Called Qingxi | 5
//有种味道叫清溪 (12epi)
</t>
  </si>
  <si>
    <t xml:space="preserve">A Taste Called Qingxi | 6
//有种味道叫清溪 (12epi)
</t>
  </si>
  <si>
    <t>Atypical Family | 9
*Subtitle: CHI
// 不一样的家人 (15epi)</t>
  </si>
  <si>
    <t>Craftsmanship and Ingenuity | 48
//手艺与匠心 (50epi)</t>
  </si>
  <si>
    <t>Aerial China S3 | 9
//航拍中国 S3 (10epi)</t>
  </si>
  <si>
    <t>Aerial China S3 | 10
//航拍中国 S3 (10epi)</t>
  </si>
  <si>
    <t>China Beyond Tastes | 1
//我的美食向导 (8epi)</t>
  </si>
  <si>
    <t>China Beyond Tastes | 2
//我的美食向导 (8epi)</t>
  </si>
  <si>
    <t>Lighter and Princess | 11
//点燃我，温暖你 (36epi)</t>
  </si>
  <si>
    <t>Lighter and Princess | 12
//点燃我，温暖你 (36epi)</t>
  </si>
  <si>
    <t>Lighter and Princess | 13
//点燃我，温暖你 (36epi)</t>
  </si>
  <si>
    <t>Lighter and Princess | 14
//点燃我，温暖你 (36epi)</t>
  </si>
  <si>
    <t>Lighter and Princess | 15
//点燃我，温暖你 (36epi)</t>
  </si>
  <si>
    <t>Have Fun S3  | 6
//嗨放派S3 (10epi)</t>
  </si>
  <si>
    <t>Have Fun S3  | 7
//嗨放派S3 (10epi)</t>
  </si>
  <si>
    <t>Craftsmanship and Ingenuity | 49
//手艺与匠心 (50epi)</t>
  </si>
  <si>
    <t>The Story Of Soy Sauce | 6
//酱油是什么 (8epi)</t>
  </si>
  <si>
    <t>The Story Of Soy Sauce | 7
//酱油是什么 (8epi)</t>
  </si>
  <si>
    <t>Alliance | 7
//好事成双 (36epi)</t>
  </si>
  <si>
    <t>Alliance | 8
//好事成双 (36epi)</t>
  </si>
  <si>
    <t>Keep Running 2026 | 5
//奔跑吧 2026 (12epi)</t>
  </si>
  <si>
    <t>Happy Friends | 3
//快乐老友记 (1 Prelude +15epi)</t>
  </si>
  <si>
    <t>Happy Friends | 4
//快乐老友记 (1 Prelude +15epi)</t>
  </si>
  <si>
    <t>1415</t>
  </si>
  <si>
    <t>Happy Friends | 5
//快乐老友记 (1 Prelude +15epi)</t>
  </si>
  <si>
    <t>Happy Friends | 6
//快乐老友记 (1 Prelude +15epi)</t>
  </si>
  <si>
    <t>Happy Friends | 7
//快乐老友记 (1 Prelude +15epi)</t>
  </si>
  <si>
    <t>Happy Friends | 8
//快乐老友记 (1 Prelude +15epi)</t>
  </si>
  <si>
    <t>Hu Tong | 16
*Subtitle: ENG, MAY
//胡同 (36epi)</t>
  </si>
  <si>
    <t>Hu Tong | 17
*Subtitle: ENG, MAY
//胡同 (36epi)</t>
  </si>
  <si>
    <t>Hu Tong | 18
*Subtitle: ENG, MAY
//胡同 (36epi)</t>
  </si>
  <si>
    <t>Hu Tong | 19
*Subtitle: ENG, MAY
//胡同 (36epi)</t>
  </si>
  <si>
    <t>Hu Tong | 20
*Subtitle: ENG, MAY
//胡同 (36epi)</t>
  </si>
  <si>
    <t>Love Beyond The Grave | 36
*Subtitle: CHI, ENG, MAY
//白日提灯 (40epi)</t>
  </si>
  <si>
    <t>Love Beyond The Grave | 37
*Subtitle: CHI, ENG, MAY
//白日提灯 (40epi)</t>
  </si>
  <si>
    <t>Love Beyond The Grave | 38
*Subtitle: CHI, ENG, MAY
//白日提灯 (40epi)</t>
  </si>
  <si>
    <t>Love Beyond The Grave | 39
*Subtitle: CHI, ENG, MAY
//白日提灯 (40epi)</t>
  </si>
  <si>
    <t>Love Beyond The Grave | 40
*Subtitle: CHI, ENG, MAY
//白日提灯 (40epi)</t>
  </si>
  <si>
    <t>The Dark Romance | 1
*Subtitle: CHI, ENG, MAY
//危险关系 (22epi)</t>
  </si>
  <si>
    <t>The Dark Romance | 2
*Subtitle: CHI, ENG, MAY
//危险关系 (22epi)</t>
  </si>
  <si>
    <t>Dream Of Golden Years | 10
*Subtitle: CHI, ENG, MAY
//你好1983 (36epi)</t>
  </si>
  <si>
    <t>Dream Of Golden Years | 11
*Subtitle: CHI, ENG, MAY
//你好1983 (36epi)</t>
  </si>
  <si>
    <t>Dream Of Golden Years | 12
*Subtitle: CHI, ENG, MAY
//你好1983 (36epi)</t>
  </si>
  <si>
    <t>Dream Of Golden Years | 13
*Subtitle: CHI, ENG, MAY
//你好1983 (36epi)</t>
  </si>
  <si>
    <t>Workplace Newcomers·TCM Season | 23
//初入职场·中医季 (24epi)</t>
  </si>
  <si>
    <t>Workplace Newcomers·TCM Season | 24
//初入职场·中医季 (24epi)</t>
  </si>
  <si>
    <t>A Journey For No.1 2025 | 99
//跳进地理书的旅行2025
//Prelude 先导片</t>
  </si>
  <si>
    <t>Happy Friends | 9
//快乐老友记 (1 Prelude +15epi)</t>
  </si>
  <si>
    <t>Viva La Romance 2026 | 8
//妻子的浪漫旅行2026 (12epi)
//Express from China</t>
  </si>
  <si>
    <t>China S3 | 4
*ID:KWPER02
*Subtitle: ENG
//中国第三季 (12epi)</t>
  </si>
  <si>
    <t>Keep Running 2026 | 6
//奔跑吧 2026 (12epi)
//Express from China</t>
  </si>
  <si>
    <t xml:space="preserve">Atypical Family | 11
*Subtitle: CHI
// 不一样的家人 (15epi)
</t>
  </si>
  <si>
    <t>Dawn Amidst Hidden Clouds | 21
//探晴安 (22epi)</t>
  </si>
  <si>
    <t>Dawn Amidst Hidden Clouds | 22
//探晴安 (22epi)</t>
  </si>
  <si>
    <t>Random Tour | 99
//旅行任意门</t>
  </si>
  <si>
    <t>Random Tour | 1
//旅行任意门 (12epi)</t>
  </si>
  <si>
    <t>Random Tour | 2
//旅行任意门 (12epi)</t>
  </si>
  <si>
    <t>Random Tour | 3
//旅行任意门 (12epi)</t>
  </si>
  <si>
    <t>Atypical Family | 10
*Subtitle: CHI
// 不一样的家人 (15epi)</t>
  </si>
  <si>
    <t>Happy Friends | 10
//快乐老友记 (1 Prelude +15epi)</t>
  </si>
  <si>
    <t>1310</t>
  </si>
  <si>
    <t>Happy Friends | 11
//快乐老友记 (1 Prelude +15epi)</t>
  </si>
  <si>
    <t>A Journey For No.1 2025 | 1
//跳进地理书的旅行2025 (1 Prelude + 6epi)</t>
  </si>
  <si>
    <t xml:space="preserve"> Unexpected Falling | 17
//不期而至 (38epi)</t>
  </si>
  <si>
    <t xml:space="preserve"> Unexpected Falling | 18
//不期而至 (38epi)</t>
  </si>
  <si>
    <t xml:space="preserve"> Unexpected Falling | 19
//不期而至 (38epi)</t>
  </si>
  <si>
    <t xml:space="preserve"> Unexpected Falling | 20
//不期而至 (38epi)</t>
  </si>
  <si>
    <t xml:space="preserve"> Unexpected Falling | 21
//不期而至 (38epi)</t>
  </si>
  <si>
    <t xml:space="preserve"> Unexpected Falling | 22
//不期而至 (38epi)</t>
  </si>
  <si>
    <t xml:space="preserve"> Unexpected Falling | 23
//不期而至 (38epi)</t>
  </si>
  <si>
    <t xml:space="preserve"> Unexpected Falling | 24
//不期而至 (38epi)</t>
  </si>
  <si>
    <t xml:space="preserve"> Unexpected Falling | 25
//不期而至 (38epi)</t>
  </si>
  <si>
    <t xml:space="preserve"> Unexpected Falling | 26
//不期而至 (38epi)</t>
  </si>
  <si>
    <t xml:space="preserve">A Taste Called Qingxi | 7
//有种味道叫清溪 (12epi)
</t>
  </si>
  <si>
    <t xml:space="preserve">A Taste Called Qingxi | 8
//有种味道叫清溪 (12epi)
</t>
  </si>
  <si>
    <t xml:space="preserve">A Taste Called Qingxi | 9
//有种味道叫清溪 (12epi)
</t>
  </si>
  <si>
    <t>Girls' Spectacular Journey 2 | 8
//因为是朋友呀2 (10epi)</t>
  </si>
  <si>
    <t>Taste of Youth Night S2 | 1
//青春夜佰味 S2 (8epi)</t>
  </si>
  <si>
    <t>China Beyond Tastes | 3
//我的美食向导 (8epi)</t>
  </si>
  <si>
    <t>China Beyond Tastes | 4
//我的美食向导 (8epi)</t>
  </si>
  <si>
    <t>China Beyond Tastes | 5
//我的美食向导 (8epi)</t>
  </si>
  <si>
    <t>China Beyond Tastes | 6
//我的美食向导 (8epi)</t>
  </si>
  <si>
    <t>Lighter and Princess | 16
//点燃我，温暖你 (36epi)</t>
  </si>
  <si>
    <t>Lighter and Princess | 17
//点燃我，温暖你 (36epi)</t>
  </si>
  <si>
    <t>Lighter and Princess | 18
//点燃我，温暖你 (36epi)</t>
  </si>
  <si>
    <t>Lighter and Princess | 19
//点燃我，温暖你 (36epi)</t>
  </si>
  <si>
    <t>Lighter and Princess | 20
//点燃我，温暖你 (36epi)</t>
  </si>
  <si>
    <t>Have Fun S3  | 8
//嗨放派S3 (10epi)</t>
  </si>
  <si>
    <t>Have Fun S3  | 9
//嗨放派S3 (10epi)</t>
  </si>
  <si>
    <t>The Story Of Soy Sauce | 8
//酱油是什么 (8epi)</t>
  </si>
  <si>
    <t>Alliance | 9
//好事成双 (36epi)</t>
  </si>
  <si>
    <t>Alliance | 10
//好事成双 (36epi)</t>
  </si>
  <si>
    <t>Viva La Romance 2026 | 8
//妻子的浪漫旅行2026 (12epi)</t>
  </si>
  <si>
    <t>Craftsmanship and Ingenuity | 1
//手艺与匠心 (50epi)</t>
  </si>
  <si>
    <t>Keep Running 2026 | 6
//奔跑吧 2026 (12epi)</t>
  </si>
  <si>
    <t>0235</t>
  </si>
  <si>
    <t>Ride The Wind 2026 | 11
//乘风2026
//Express from China</t>
  </si>
  <si>
    <t>Ride The Wind 2026 | 12
//乘风2026
//Express from China</t>
  </si>
  <si>
    <t>2345</t>
  </si>
  <si>
    <t>0845</t>
  </si>
  <si>
    <t>0945</t>
  </si>
  <si>
    <t xml:space="preserve">The Inn 2026 | 10
//亲爱的客栈 2026 (12epi)
</t>
  </si>
  <si>
    <t>Craftsmanship and Ingenuity | 41
//手艺与匠心 (50epi)</t>
  </si>
  <si>
    <t>The Inn 2026 | 10
//亲爱的客栈 2026 (12epi)</t>
  </si>
  <si>
    <t xml:space="preserve">Hi Saturday 2026 | 10
//你好星期六 2026
</t>
  </si>
  <si>
    <t>Hi Saturday 2026 | 10
//你好星期六 2026</t>
  </si>
  <si>
    <t>0320</t>
  </si>
  <si>
    <t>Craftsmanship and Ingenuity | 50
//手艺与匠心 (50epi)</t>
  </si>
  <si>
    <t>Hi Saturday 2026 | 19
//你好星期六 2026</t>
  </si>
  <si>
    <t>Hi Saturday 2026 | 20
//你好星期六 2026
//Express from China</t>
  </si>
  <si>
    <t>The Inn 2026 | 12
//亲爱的客栈 2026 (12epi)</t>
  </si>
  <si>
    <t xml:space="preserve"> Ride The Wind 2026 | 13
//乘风2026
//Express from China</t>
  </si>
  <si>
    <t xml:space="preserve"> Ride The Wind 2026 | 14
//乘风2026
//Express from China</t>
  </si>
  <si>
    <t>Viva La Romance 2026 | 7
//妻子的浪漫旅行2026 (12epi)
//Express from China</t>
  </si>
  <si>
    <t>Hi Saturday 2026 | 20
//你好星期六 2026</t>
  </si>
  <si>
    <t>The Inn 2026 | 11
*Source: LIV-PS5A
//亲爱的客栈 2026 (12epi)
//Simulcast</t>
  </si>
  <si>
    <t>Singer 2026 | 1
*Source: LIV-PS5B
//歌手 2026 (12epi)
//LIVE</t>
  </si>
  <si>
    <t>The Inn 2026 | 12
//亲爱的客栈 2026 (12epi)
//Express From China</t>
  </si>
  <si>
    <t xml:space="preserve">Hi Saturday 2026 | 20
//你好星期六 2026
</t>
  </si>
  <si>
    <t>Hi Saturday 2026 | 21
//你好星期六 2026
//Express from China</t>
  </si>
  <si>
    <t xml:space="preserve"> Ride The Wind 2026 | 13
//乘风2026</t>
  </si>
  <si>
    <t xml:space="preserve"> Ride The Wind 2026 | 14
//乘风2026</t>
  </si>
  <si>
    <t xml:space="preserve"> Ride The Wind 2026 | 15
//乘风2026
//Express from China</t>
  </si>
  <si>
    <t xml:space="preserve"> Ride The Wind 2026 | 16
//乘风2026
//Express from China</t>
  </si>
  <si>
    <t>Hi Saturday 2026 | 21
//你好星期六 2026</t>
  </si>
  <si>
    <t>Singer 2026 | 2
*Source: LIV-PS5B
//歌手 2026 (12epi)
//LIVE</t>
  </si>
  <si>
    <t>Singer 2026 | 2
//歌手 2026 (12epi)</t>
  </si>
  <si>
    <t>Hi Saturday 2026 | 15
//你好星期六 2026</t>
  </si>
  <si>
    <t>Hi Saturday 2026 | 19
//你好星期六 2026
//Express from China</t>
  </si>
  <si>
    <t>The Inn 2026 | 11
//亲爱的客栈 2026 (12epi)</t>
  </si>
  <si>
    <t>Singer 2026 | 99
//歌手 2026 先导片</t>
  </si>
  <si>
    <t xml:space="preserve">Singer 2026 | 1
//歌手 2026 (12epi)
</t>
  </si>
  <si>
    <t>Atypical Family | 11
*Subtitle: CHI
// 不一样的家人 (15epi)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</si>
</sst>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5" borderId="6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top" wrapText="1"/>
    </xf>
    <xf numFmtId="164" fontId="2" fillId="5" borderId="1" xfId="1" applyNumberFormat="1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2" fillId="6" borderId="6" xfId="1" applyFont="1" applyFill="1" applyBorder="1" applyAlignment="1">
      <alignment vertical="top" wrapText="1"/>
    </xf>
    <xf numFmtId="164" fontId="4" fillId="7" borderId="9" xfId="1" applyNumberFormat="1" applyFont="1" applyFill="1" applyBorder="1" applyAlignment="1">
      <alignment horizontal="center" vertical="top" wrapText="1"/>
    </xf>
    <xf numFmtId="164" fontId="4" fillId="7" borderId="3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4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8" borderId="6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6" borderId="6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3" xfId="1" quotePrefix="1" applyFont="1" applyFill="1" applyBorder="1" applyAlignment="1">
      <alignment horizontal="center"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2" xfId="1" applyFont="1" applyFill="1" applyBorder="1" applyAlignment="1">
      <alignment vertical="top" wrapText="1"/>
    </xf>
    <xf numFmtId="0" fontId="2" fillId="6" borderId="3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left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3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2" xfId="1" applyFont="1" applyFill="1" applyBorder="1" applyAlignment="1">
      <alignment vertical="top" wrapText="1"/>
    </xf>
    <xf numFmtId="0" fontId="2" fillId="6" borderId="3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left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3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3" xfId="1" applyFont="1" applyFill="1" applyBorder="1" applyAlignment="1">
      <alignment vertical="top" wrapText="1"/>
    </xf>
    <xf numFmtId="0" fontId="2" fillId="6" borderId="1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2" fillId="6" borderId="3" xfId="1" applyFont="1" applyFill="1" applyBorder="1" applyAlignment="1">
      <alignment horizontal="left" vertical="top" wrapText="1"/>
    </xf>
    <xf numFmtId="0" fontId="4" fillId="5" borderId="1" xfId="1" quotePrefix="1" applyFont="1" applyFill="1" applyBorder="1" applyAlignment="1">
      <alignment horizontal="center" vertical="top" wrapText="1"/>
    </xf>
    <xf numFmtId="0" fontId="4" fillId="5" borderId="2" xfId="1" quotePrefix="1" applyFont="1" applyFill="1" applyBorder="1" applyAlignment="1">
      <alignment horizontal="center" vertical="top" wrapText="1"/>
    </xf>
    <xf numFmtId="0" fontId="4" fillId="5" borderId="3" xfId="1" quotePrefix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4" fillId="5" borderId="7" xfId="1" quotePrefix="1" applyFont="1" applyFill="1" applyBorder="1" applyAlignment="1">
      <alignment horizontal="center" vertical="top" wrapText="1"/>
    </xf>
    <xf numFmtId="0" fontId="4" fillId="5" borderId="5" xfId="1" quotePrefix="1" applyFont="1" applyFill="1" applyBorder="1" applyAlignment="1">
      <alignment horizontal="center" vertical="top" wrapText="1"/>
    </xf>
    <xf numFmtId="0" fontId="3" fillId="0" borderId="4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3" fillId="0" borderId="5" xfId="1" applyFont="1" applyBorder="1" applyAlignment="1">
      <alignment horizontal="right" vertical="top"/>
    </xf>
    <xf numFmtId="0" fontId="3" fillId="3" borderId="4" xfId="1" applyFont="1" applyFill="1" applyBorder="1" applyAlignment="1">
      <alignment horizontal="center" vertical="top" wrapText="1"/>
    </xf>
    <xf numFmtId="0" fontId="3" fillId="3" borderId="0" xfId="1" applyFont="1" applyFill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center" vertical="top" wrapText="1"/>
    </xf>
    <xf numFmtId="0" fontId="4" fillId="5" borderId="8" xfId="1" quotePrefix="1" applyFont="1" applyFill="1" applyBorder="1" applyAlignment="1">
      <alignment horizontal="center" vertical="top" wrapText="1"/>
    </xf>
    <xf numFmtId="0" fontId="4" fillId="5" borderId="6" xfId="1" quotePrefix="1" applyFont="1" applyFill="1" applyBorder="1" applyAlignment="1">
      <alignment horizontal="center" vertical="top" wrapText="1"/>
    </xf>
    <xf numFmtId="0" fontId="4" fillId="5" borderId="1" xfId="1" quotePrefix="1" applyFont="1" applyFill="1" applyBorder="1" applyAlignment="1">
      <alignment vertical="top" wrapText="1"/>
    </xf>
    <xf numFmtId="0" fontId="4" fillId="5" borderId="2" xfId="1" quotePrefix="1" applyFont="1" applyFill="1" applyBorder="1" applyAlignment="1">
      <alignment vertical="top" wrapText="1"/>
    </xf>
    <xf numFmtId="0" fontId="4" fillId="7" borderId="6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vertical="top" wrapText="1"/>
    </xf>
    <xf numFmtId="0" fontId="4" fillId="7" borderId="2" xfId="1" quotePrefix="1" applyFont="1" applyFill="1" applyBorder="1" applyAlignment="1">
      <alignment vertical="top" wrapText="1"/>
    </xf>
    <xf numFmtId="0" fontId="4" fillId="7" borderId="3" xfId="1" quotePrefix="1" applyFont="1" applyFill="1" applyBorder="1" applyAlignment="1">
      <alignment vertical="top" wrapText="1"/>
    </xf>
    <xf numFmtId="0" fontId="4" fillId="7" borderId="8" xfId="1" quotePrefix="1" applyFont="1" applyFill="1" applyBorder="1" applyAlignment="1">
      <alignment horizontal="center" vertical="top" wrapText="1"/>
    </xf>
    <xf numFmtId="0" fontId="4" fillId="7" borderId="1" xfId="1" quotePrefix="1" applyFont="1" applyFill="1" applyBorder="1" applyAlignment="1">
      <alignment horizontal="center" vertical="top" wrapText="1"/>
    </xf>
    <xf numFmtId="0" fontId="4" fillId="7" borderId="2" xfId="1" quotePrefix="1" applyFont="1" applyFill="1" applyBorder="1" applyAlignment="1">
      <alignment horizontal="center" vertical="top" wrapText="1"/>
    </xf>
    <xf numFmtId="0" fontId="4" fillId="7" borderId="3" xfId="1" quotePrefix="1" applyFont="1" applyFill="1" applyBorder="1" applyAlignment="1">
      <alignment horizontal="center" vertical="top" wrapText="1"/>
    </xf>
    <xf numFmtId="0" fontId="4" fillId="7" borderId="7" xfId="1" quotePrefix="1" applyFont="1" applyFill="1" applyBorder="1" applyAlignment="1">
      <alignment horizontal="center" vertical="top" wrapText="1"/>
    </xf>
    <xf numFmtId="0" fontId="4" fillId="7" borderId="5" xfId="1" quotePrefix="1" applyFont="1" applyFill="1" applyBorder="1" applyAlignment="1">
      <alignment horizontal="center" vertical="top" wrapText="1"/>
    </xf>
    <xf numFmtId="0" fontId="4" fillId="7" borderId="6" xfId="1" applyFont="1" applyFill="1" applyBorder="1" applyAlignment="1">
      <alignment horizontal="center" vertical="top" wrapText="1"/>
    </xf>
    <xf numFmtId="0" fontId="4" fillId="7" borderId="8" xfId="1" applyFont="1" applyFill="1" applyBorder="1" applyAlignment="1">
      <alignment horizontal="center" vertical="top" wrapText="1"/>
    </xf>
    <xf numFmtId="0" fontId="4" fillId="5" borderId="9" xfId="1" quotePrefix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2" xfId="1" applyFont="1" applyFill="1" applyBorder="1" applyAlignment="1">
      <alignment vertical="top" wrapText="1"/>
    </xf>
    <xf numFmtId="0" fontId="2" fillId="6" borderId="3" xfId="1" applyFont="1" applyFill="1" applyBorder="1" applyAlignment="1">
      <alignment vertical="top" wrapText="1"/>
    </xf>
    <xf numFmtId="0" fontId="2" fillId="6" borderId="10" xfId="1" applyFont="1" applyFill="1" applyBorder="1" applyAlignment="1">
      <alignment horizontal="left" vertical="top" wrapText="1"/>
    </xf>
    <xf numFmtId="0" fontId="2" fillId="6" borderId="11" xfId="1" applyFont="1" applyFill="1" applyBorder="1" applyAlignment="1">
      <alignment horizontal="left" vertical="top" wrapText="1"/>
    </xf>
    <xf numFmtId="0" fontId="2" fillId="6" borderId="4" xfId="1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 vertical="top" wrapText="1"/>
    </xf>
    <xf numFmtId="0" fontId="9" fillId="6" borderId="3" xfId="1" applyFont="1" applyFill="1" applyBorder="1" applyAlignment="1">
      <alignment horizontal="left" vertical="top" wrapText="1"/>
    </xf>
    <xf numFmtId="0" fontId="9" fillId="6" borderId="2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2" xfId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C82F4737-B56E-4170-B5FB-9CAD0A470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1D6F-EF4C-4167-8AE5-989F599F5FEB}">
  <dimension ref="A1:AU100"/>
  <sheetViews>
    <sheetView zoomScale="65" zoomScaleNormal="65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F12" sqref="F12:F14"/>
    </sheetView>
  </sheetViews>
  <sheetFormatPr defaultColWidth="8.42578125" defaultRowHeight="18.75" x14ac:dyDescent="0.25"/>
  <cols>
    <col min="1" max="2" width="9.42578125" style="19" customWidth="1"/>
    <col min="3" max="3" width="36.42578125" style="13" customWidth="1"/>
    <col min="4" max="4" width="36.5703125" style="13" customWidth="1"/>
    <col min="5" max="5" width="36.42578125" style="13" customWidth="1"/>
    <col min="6" max="6" width="39.42578125" style="13" customWidth="1"/>
    <col min="7" max="7" width="40.42578125" style="13" customWidth="1"/>
    <col min="8" max="8" width="38.85546875" style="13" customWidth="1"/>
    <col min="9" max="9" width="36.42578125" style="13" customWidth="1"/>
    <col min="10" max="11" width="9.42578125" style="19" customWidth="1"/>
    <col min="12" max="12" width="23.42578125" style="15" customWidth="1"/>
    <col min="13" max="47" width="8.42578125" style="15"/>
    <col min="48" max="16384" width="8.42578125" style="13"/>
  </cols>
  <sheetData>
    <row r="1" spans="1:47" s="3" customFormat="1" ht="32.25" customHeight="1" x14ac:dyDescent="0.25">
      <c r="A1" s="68" t="s">
        <v>0</v>
      </c>
      <c r="B1" s="69"/>
      <c r="C1" s="70"/>
      <c r="D1" s="71" t="s">
        <v>1</v>
      </c>
      <c r="E1" s="7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4"/>
      <c r="B4" s="6" t="s">
        <v>11</v>
      </c>
      <c r="C4" s="8">
        <v>46146</v>
      </c>
      <c r="D4" s="8">
        <v>46147</v>
      </c>
      <c r="E4" s="8">
        <v>46148</v>
      </c>
      <c r="F4" s="8">
        <v>46149</v>
      </c>
      <c r="G4" s="8">
        <v>46150</v>
      </c>
      <c r="H4" s="8">
        <v>46151</v>
      </c>
      <c r="I4" s="8">
        <v>46152</v>
      </c>
      <c r="J4" s="6" t="s">
        <v>11</v>
      </c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0" t="s">
        <v>12</v>
      </c>
      <c r="B5" s="22" t="s">
        <v>12</v>
      </c>
      <c r="C5" s="57" t="s">
        <v>90</v>
      </c>
      <c r="D5" s="57" t="s">
        <v>109</v>
      </c>
      <c r="E5" s="57" t="s">
        <v>110</v>
      </c>
      <c r="F5" s="57" t="s">
        <v>111</v>
      </c>
      <c r="G5" s="57" t="s">
        <v>112</v>
      </c>
      <c r="H5" s="57" t="s">
        <v>172</v>
      </c>
      <c r="I5" s="57" t="s">
        <v>173</v>
      </c>
      <c r="J5" s="22" t="s">
        <v>12</v>
      </c>
      <c r="K5" s="66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1"/>
      <c r="B6" s="22" t="s">
        <v>13</v>
      </c>
      <c r="C6" s="58"/>
      <c r="D6" s="58"/>
      <c r="E6" s="59"/>
      <c r="F6" s="58"/>
      <c r="G6" s="58"/>
      <c r="H6" s="58"/>
      <c r="I6" s="58"/>
      <c r="J6" s="22" t="s">
        <v>13</v>
      </c>
      <c r="K6" s="6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1"/>
      <c r="B7" s="22" t="s">
        <v>14</v>
      </c>
      <c r="C7" s="59"/>
      <c r="D7" s="59"/>
      <c r="E7" s="57" t="s">
        <v>142</v>
      </c>
      <c r="F7" s="59"/>
      <c r="G7" s="59"/>
      <c r="H7" s="58"/>
      <c r="I7" s="58"/>
      <c r="J7" s="22" t="s">
        <v>14</v>
      </c>
      <c r="K7" s="6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22" t="s">
        <v>15</v>
      </c>
      <c r="B8" s="22" t="s">
        <v>15</v>
      </c>
      <c r="C8" s="58" t="s">
        <v>140</v>
      </c>
      <c r="D8" s="57" t="s">
        <v>141</v>
      </c>
      <c r="E8" s="58"/>
      <c r="F8" s="57" t="s">
        <v>143</v>
      </c>
      <c r="G8" s="57" t="s">
        <v>90</v>
      </c>
      <c r="H8" s="59"/>
      <c r="I8" s="58"/>
      <c r="J8" s="22" t="s">
        <v>15</v>
      </c>
      <c r="K8" s="22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23"/>
      <c r="B9" s="22" t="s">
        <v>16</v>
      </c>
      <c r="C9" s="58"/>
      <c r="D9" s="58"/>
      <c r="E9" s="58"/>
      <c r="F9" s="58"/>
      <c r="G9" s="58"/>
      <c r="H9" s="57" t="s">
        <v>174</v>
      </c>
      <c r="I9" s="59"/>
      <c r="J9" s="22" t="s">
        <v>16</v>
      </c>
      <c r="K9" s="2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24"/>
      <c r="B10" s="22" t="s">
        <v>17</v>
      </c>
      <c r="C10" s="58"/>
      <c r="D10" s="59"/>
      <c r="E10" s="58"/>
      <c r="F10" s="59"/>
      <c r="G10" s="58"/>
      <c r="H10" s="58"/>
      <c r="I10" s="57" t="s">
        <v>119</v>
      </c>
      <c r="J10" s="22" t="s">
        <v>17</v>
      </c>
      <c r="K10" s="2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7.5" customHeight="1" x14ac:dyDescent="0.25">
      <c r="A11" s="66" t="s">
        <v>18</v>
      </c>
      <c r="B11" s="22" t="s">
        <v>18</v>
      </c>
      <c r="C11" s="58"/>
      <c r="D11" s="33" t="s">
        <v>92</v>
      </c>
      <c r="E11" s="59"/>
      <c r="F11" s="32" t="s">
        <v>93</v>
      </c>
      <c r="G11" s="59"/>
      <c r="H11" s="59"/>
      <c r="I11" s="58"/>
      <c r="J11" s="22" t="s">
        <v>18</v>
      </c>
      <c r="K11" s="60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48.75" customHeight="1" x14ac:dyDescent="0.25">
      <c r="A12" s="67"/>
      <c r="B12" s="22" t="s">
        <v>19</v>
      </c>
      <c r="C12" s="57" t="s">
        <v>95</v>
      </c>
      <c r="D12" s="57" t="s">
        <v>114</v>
      </c>
      <c r="E12" s="57" t="s">
        <v>115</v>
      </c>
      <c r="F12" s="57" t="s">
        <v>116</v>
      </c>
      <c r="G12" s="57" t="s">
        <v>117</v>
      </c>
      <c r="H12" s="57" t="s">
        <v>118</v>
      </c>
      <c r="I12" s="59"/>
      <c r="J12" s="22" t="s">
        <v>19</v>
      </c>
      <c r="K12" s="6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48.75" customHeight="1" x14ac:dyDescent="0.25">
      <c r="A13" s="91"/>
      <c r="B13" s="22" t="s">
        <v>427</v>
      </c>
      <c r="C13" s="58"/>
      <c r="D13" s="58"/>
      <c r="E13" s="58"/>
      <c r="F13" s="58"/>
      <c r="G13" s="58"/>
      <c r="H13" s="58"/>
      <c r="I13" s="57" t="s">
        <v>133</v>
      </c>
      <c r="J13" s="22" t="s">
        <v>427</v>
      </c>
      <c r="K13" s="62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4.1" customHeight="1" x14ac:dyDescent="0.25">
      <c r="A14" s="66" t="s">
        <v>20</v>
      </c>
      <c r="B14" s="22" t="s">
        <v>20</v>
      </c>
      <c r="C14" s="59"/>
      <c r="D14" s="59"/>
      <c r="E14" s="59"/>
      <c r="F14" s="59"/>
      <c r="G14" s="59"/>
      <c r="H14" s="59"/>
      <c r="I14" s="58"/>
      <c r="J14" s="22" t="s">
        <v>20</v>
      </c>
      <c r="K14" s="60" t="s">
        <v>20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42.95" customHeight="1" x14ac:dyDescent="0.25">
      <c r="A15" s="67"/>
      <c r="B15" s="22" t="s">
        <v>21</v>
      </c>
      <c r="C15" s="63" t="s">
        <v>97</v>
      </c>
      <c r="D15" s="63" t="s">
        <v>99</v>
      </c>
      <c r="E15" s="63" t="s">
        <v>101</v>
      </c>
      <c r="F15" s="63" t="s">
        <v>104</v>
      </c>
      <c r="G15" s="63" t="s">
        <v>106</v>
      </c>
      <c r="H15" s="57" t="s">
        <v>91</v>
      </c>
      <c r="I15" s="59"/>
      <c r="J15" s="22" t="s">
        <v>21</v>
      </c>
      <c r="K15" s="6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42.95" customHeight="1" x14ac:dyDescent="0.25">
      <c r="A16" s="91"/>
      <c r="B16" s="22" t="s">
        <v>428</v>
      </c>
      <c r="C16" s="64"/>
      <c r="D16" s="64"/>
      <c r="E16" s="64"/>
      <c r="F16" s="64"/>
      <c r="G16" s="64"/>
      <c r="H16" s="58"/>
      <c r="I16" s="57" t="s">
        <v>131</v>
      </c>
      <c r="J16" s="22" t="s">
        <v>428</v>
      </c>
      <c r="K16" s="62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9" customHeight="1" x14ac:dyDescent="0.25">
      <c r="A17" s="66" t="s">
        <v>22</v>
      </c>
      <c r="B17" s="22" t="s">
        <v>22</v>
      </c>
      <c r="C17" s="64"/>
      <c r="D17" s="64"/>
      <c r="E17" s="64"/>
      <c r="F17" s="64"/>
      <c r="G17" s="64"/>
      <c r="H17" s="58"/>
      <c r="I17" s="58"/>
      <c r="J17" s="22" t="s">
        <v>22</v>
      </c>
      <c r="K17" s="60" t="s">
        <v>22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2.25" customHeight="1" x14ac:dyDescent="0.25">
      <c r="A18" s="67"/>
      <c r="B18" s="22" t="s">
        <v>23</v>
      </c>
      <c r="C18" s="64"/>
      <c r="D18" s="65"/>
      <c r="E18" s="64"/>
      <c r="F18" s="64"/>
      <c r="G18" s="64"/>
      <c r="H18" s="58"/>
      <c r="I18" s="58"/>
      <c r="J18" s="22" t="s">
        <v>23</v>
      </c>
      <c r="K18" s="6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2.25" customHeight="1" x14ac:dyDescent="0.25">
      <c r="A19" s="67"/>
      <c r="B19" s="22" t="s">
        <v>24</v>
      </c>
      <c r="C19" s="64"/>
      <c r="D19" s="63" t="s">
        <v>100</v>
      </c>
      <c r="E19" s="64"/>
      <c r="F19" s="64"/>
      <c r="G19" s="64"/>
      <c r="H19" s="58"/>
      <c r="I19" s="59"/>
      <c r="J19" s="22" t="s">
        <v>24</v>
      </c>
      <c r="K19" s="61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6.75" customHeight="1" x14ac:dyDescent="0.25">
      <c r="A20" s="67"/>
      <c r="B20" s="22" t="s">
        <v>25</v>
      </c>
      <c r="C20" s="65"/>
      <c r="D20" s="64"/>
      <c r="E20" s="64"/>
      <c r="F20" s="65"/>
      <c r="G20" s="64"/>
      <c r="H20" s="59"/>
      <c r="I20" s="57" t="s">
        <v>171</v>
      </c>
      <c r="J20" s="22" t="s">
        <v>25</v>
      </c>
      <c r="K20" s="6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9" customHeight="1" x14ac:dyDescent="0.25">
      <c r="A21" s="66" t="s">
        <v>26</v>
      </c>
      <c r="B21" s="22" t="s">
        <v>26</v>
      </c>
      <c r="C21" s="63" t="s">
        <v>98</v>
      </c>
      <c r="D21" s="64"/>
      <c r="E21" s="65"/>
      <c r="F21" s="63" t="s">
        <v>105</v>
      </c>
      <c r="G21" s="64"/>
      <c r="H21" s="57" t="s">
        <v>170</v>
      </c>
      <c r="I21" s="58"/>
      <c r="J21" s="22" t="s">
        <v>26</v>
      </c>
      <c r="K21" s="66" t="s">
        <v>26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9" customHeight="1" x14ac:dyDescent="0.25">
      <c r="A22" s="67"/>
      <c r="B22" s="22" t="s">
        <v>102</v>
      </c>
      <c r="C22" s="64"/>
      <c r="D22" s="64"/>
      <c r="E22" s="63" t="s">
        <v>103</v>
      </c>
      <c r="F22" s="64"/>
      <c r="G22" s="65"/>
      <c r="H22" s="58"/>
      <c r="I22" s="58"/>
      <c r="J22" s="22" t="s">
        <v>102</v>
      </c>
      <c r="K22" s="6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9" customHeight="1" x14ac:dyDescent="0.25">
      <c r="A23" s="67"/>
      <c r="B23" s="22" t="s">
        <v>107</v>
      </c>
      <c r="C23" s="64"/>
      <c r="D23" s="64"/>
      <c r="E23" s="64"/>
      <c r="F23" s="64"/>
      <c r="G23" s="63" t="s">
        <v>108</v>
      </c>
      <c r="H23" s="58"/>
      <c r="I23" s="59"/>
      <c r="J23" s="22" t="s">
        <v>107</v>
      </c>
      <c r="K23" s="6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.75" customHeight="1" x14ac:dyDescent="0.25">
      <c r="A24" s="67"/>
      <c r="B24" s="22" t="s">
        <v>27</v>
      </c>
      <c r="C24" s="64"/>
      <c r="D24" s="64"/>
      <c r="E24" s="64"/>
      <c r="F24" s="64"/>
      <c r="G24" s="64"/>
      <c r="H24" s="58"/>
      <c r="I24" s="57" t="s">
        <v>179</v>
      </c>
      <c r="J24" s="22" t="s">
        <v>27</v>
      </c>
      <c r="K24" s="67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6.75" customHeight="1" x14ac:dyDescent="0.25">
      <c r="A25" s="67"/>
      <c r="B25" s="22" t="s">
        <v>28</v>
      </c>
      <c r="C25" s="64"/>
      <c r="D25" s="65"/>
      <c r="E25" s="64"/>
      <c r="F25" s="64"/>
      <c r="G25" s="64"/>
      <c r="H25" s="58"/>
      <c r="I25" s="58"/>
      <c r="J25" s="22" t="s">
        <v>28</v>
      </c>
      <c r="K25" s="67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2.1" customHeight="1" x14ac:dyDescent="0.25">
      <c r="A26" s="60" t="s">
        <v>29</v>
      </c>
      <c r="B26" s="22" t="s">
        <v>29</v>
      </c>
      <c r="C26" s="64"/>
      <c r="D26" s="57" t="s">
        <v>93</v>
      </c>
      <c r="E26" s="64"/>
      <c r="F26" s="64"/>
      <c r="G26" s="64"/>
      <c r="H26" s="57" t="s">
        <v>175</v>
      </c>
      <c r="I26" s="58"/>
      <c r="J26" s="22" t="s">
        <v>29</v>
      </c>
      <c r="K26" s="60" t="s">
        <v>29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2.1" customHeight="1" x14ac:dyDescent="0.25">
      <c r="A27" s="61"/>
      <c r="B27" s="22" t="s">
        <v>94</v>
      </c>
      <c r="C27" s="65"/>
      <c r="D27" s="59"/>
      <c r="E27" s="64"/>
      <c r="F27" s="65"/>
      <c r="G27" s="64"/>
      <c r="H27" s="58"/>
      <c r="I27" s="58"/>
      <c r="J27" s="22" t="s">
        <v>94</v>
      </c>
      <c r="K27" s="6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4.5" customHeight="1" x14ac:dyDescent="0.25">
      <c r="A28" s="61"/>
      <c r="B28" s="22" t="s">
        <v>30</v>
      </c>
      <c r="C28" s="57" t="s">
        <v>91</v>
      </c>
      <c r="D28" s="57" t="s">
        <v>125</v>
      </c>
      <c r="E28" s="65"/>
      <c r="F28" s="57" t="s">
        <v>128</v>
      </c>
      <c r="G28" s="65"/>
      <c r="H28" s="58"/>
      <c r="I28" s="58"/>
      <c r="J28" s="22" t="s">
        <v>30</v>
      </c>
      <c r="K28" s="6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4.5" customHeight="1" x14ac:dyDescent="0.25">
      <c r="A29" s="61"/>
      <c r="B29" s="22" t="s">
        <v>31</v>
      </c>
      <c r="C29" s="58"/>
      <c r="D29" s="58"/>
      <c r="E29" s="57" t="s">
        <v>126</v>
      </c>
      <c r="F29" s="58"/>
      <c r="G29" s="57" t="s">
        <v>129</v>
      </c>
      <c r="H29" s="58"/>
      <c r="I29" s="58"/>
      <c r="J29" s="22" t="s">
        <v>31</v>
      </c>
      <c r="K29" s="6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 x14ac:dyDescent="0.25">
      <c r="A30" s="60" t="s">
        <v>32</v>
      </c>
      <c r="B30" s="22" t="s">
        <v>32</v>
      </c>
      <c r="C30" s="58"/>
      <c r="D30" s="58"/>
      <c r="E30" s="58"/>
      <c r="F30" s="58"/>
      <c r="G30" s="58"/>
      <c r="H30" s="59"/>
      <c r="I30" s="58"/>
      <c r="J30" s="22" t="s">
        <v>32</v>
      </c>
      <c r="K30" s="60" t="s">
        <v>32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7.5" customHeight="1" x14ac:dyDescent="0.25">
      <c r="A31" s="61"/>
      <c r="B31" s="22" t="s">
        <v>33</v>
      </c>
      <c r="C31" s="58"/>
      <c r="D31" s="58"/>
      <c r="E31" s="58"/>
      <c r="F31" s="58"/>
      <c r="G31" s="58"/>
      <c r="H31" s="57" t="s">
        <v>118</v>
      </c>
      <c r="I31" s="58"/>
      <c r="J31" s="22" t="s">
        <v>33</v>
      </c>
      <c r="K31" s="6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7.5" customHeight="1" x14ac:dyDescent="0.25">
      <c r="A32" s="61"/>
      <c r="B32" s="22" t="s">
        <v>34</v>
      </c>
      <c r="C32" s="58"/>
      <c r="D32" s="58"/>
      <c r="E32" s="58"/>
      <c r="F32" s="58"/>
      <c r="G32" s="58"/>
      <c r="H32" s="58"/>
      <c r="I32" s="58"/>
      <c r="J32" s="22" t="s">
        <v>34</v>
      </c>
      <c r="K32" s="6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3" customHeight="1" x14ac:dyDescent="0.25">
      <c r="A33" s="61"/>
      <c r="B33" s="22" t="s">
        <v>82</v>
      </c>
      <c r="C33" s="59"/>
      <c r="D33" s="59"/>
      <c r="E33" s="59"/>
      <c r="F33" s="59"/>
      <c r="G33" s="59"/>
      <c r="H33" s="58"/>
      <c r="I33" s="59"/>
      <c r="J33" s="22" t="s">
        <v>82</v>
      </c>
      <c r="K33" s="6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6.75" customHeight="1" x14ac:dyDescent="0.25">
      <c r="A34" s="76" t="s">
        <v>35</v>
      </c>
      <c r="B34" s="30" t="s">
        <v>35</v>
      </c>
      <c r="C34" s="57" t="s">
        <v>95</v>
      </c>
      <c r="D34" s="57" t="s">
        <v>114</v>
      </c>
      <c r="E34" s="57" t="s">
        <v>115</v>
      </c>
      <c r="F34" s="57" t="s">
        <v>116</v>
      </c>
      <c r="G34" s="57" t="s">
        <v>117</v>
      </c>
      <c r="H34" s="59"/>
      <c r="I34" s="57" t="s">
        <v>432</v>
      </c>
      <c r="J34" s="30" t="s">
        <v>35</v>
      </c>
      <c r="K34" s="75" t="s">
        <v>35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6.75" customHeight="1" x14ac:dyDescent="0.25">
      <c r="A35" s="76"/>
      <c r="B35" s="30" t="s">
        <v>36</v>
      </c>
      <c r="C35" s="58"/>
      <c r="D35" s="58"/>
      <c r="E35" s="58"/>
      <c r="F35" s="58"/>
      <c r="G35" s="58"/>
      <c r="H35" s="57" t="s">
        <v>176</v>
      </c>
      <c r="I35" s="58"/>
      <c r="J35" s="30" t="s">
        <v>36</v>
      </c>
      <c r="K35" s="7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9" customHeight="1" x14ac:dyDescent="0.25">
      <c r="A36" s="76"/>
      <c r="B36" s="30" t="s">
        <v>83</v>
      </c>
      <c r="C36" s="58"/>
      <c r="D36" s="58"/>
      <c r="E36" s="58"/>
      <c r="F36" s="58"/>
      <c r="G36" s="58"/>
      <c r="H36" s="58"/>
      <c r="I36" s="58"/>
      <c r="J36" s="30" t="s">
        <v>83</v>
      </c>
      <c r="K36" s="75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43.5" customHeight="1" x14ac:dyDescent="0.25">
      <c r="A37" s="60" t="s">
        <v>37</v>
      </c>
      <c r="B37" s="22" t="s">
        <v>37</v>
      </c>
      <c r="C37" s="57" t="s">
        <v>89</v>
      </c>
      <c r="D37" s="57" t="s">
        <v>121</v>
      </c>
      <c r="E37" s="57" t="s">
        <v>122</v>
      </c>
      <c r="F37" s="57" t="s">
        <v>123</v>
      </c>
      <c r="G37" s="57" t="s">
        <v>124</v>
      </c>
      <c r="H37" s="58"/>
      <c r="I37" s="59"/>
      <c r="J37" s="22" t="s">
        <v>37</v>
      </c>
      <c r="K37" s="60" t="s">
        <v>37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43.5" customHeight="1" x14ac:dyDescent="0.25">
      <c r="A38" s="61"/>
      <c r="B38" s="22" t="s">
        <v>38</v>
      </c>
      <c r="C38" s="58"/>
      <c r="D38" s="58"/>
      <c r="E38" s="58"/>
      <c r="F38" s="58"/>
      <c r="G38" s="58"/>
      <c r="H38" s="58"/>
      <c r="I38" s="20" t="s">
        <v>157</v>
      </c>
      <c r="J38" s="22" t="s">
        <v>38</v>
      </c>
      <c r="K38" s="6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5.25" customHeight="1" x14ac:dyDescent="0.25">
      <c r="A39" s="60" t="s">
        <v>39</v>
      </c>
      <c r="B39" s="22" t="s">
        <v>39</v>
      </c>
      <c r="C39" s="57" t="s">
        <v>144</v>
      </c>
      <c r="D39" s="57" t="s">
        <v>146</v>
      </c>
      <c r="E39" s="57" t="s">
        <v>148</v>
      </c>
      <c r="F39" s="57" t="s">
        <v>150</v>
      </c>
      <c r="G39" s="57" t="s">
        <v>152</v>
      </c>
      <c r="H39" s="58"/>
      <c r="I39" s="57" t="s">
        <v>431</v>
      </c>
      <c r="J39" s="22" t="s">
        <v>39</v>
      </c>
      <c r="K39" s="60" t="s">
        <v>39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5.25" customHeight="1" x14ac:dyDescent="0.25">
      <c r="A40" s="61"/>
      <c r="B40" s="22" t="s">
        <v>84</v>
      </c>
      <c r="C40" s="58"/>
      <c r="D40" s="58"/>
      <c r="E40" s="58"/>
      <c r="F40" s="58"/>
      <c r="G40" s="58"/>
      <c r="H40" s="58"/>
      <c r="I40" s="58"/>
      <c r="J40" s="22" t="s">
        <v>84</v>
      </c>
      <c r="K40" s="6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5.25" customHeight="1" x14ac:dyDescent="0.25">
      <c r="A41" s="61"/>
      <c r="B41" s="22" t="s">
        <v>40</v>
      </c>
      <c r="C41" s="58"/>
      <c r="D41" s="58"/>
      <c r="E41" s="58"/>
      <c r="F41" s="58"/>
      <c r="G41" s="58"/>
      <c r="H41" s="58"/>
      <c r="I41" s="58"/>
      <c r="J41" s="22" t="s">
        <v>40</v>
      </c>
      <c r="K41" s="6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9" customHeight="1" x14ac:dyDescent="0.25">
      <c r="A42" s="61"/>
      <c r="B42" s="22" t="s">
        <v>41</v>
      </c>
      <c r="C42" s="59"/>
      <c r="D42" s="59"/>
      <c r="E42" s="59"/>
      <c r="F42" s="59"/>
      <c r="G42" s="59"/>
      <c r="H42" s="59"/>
      <c r="I42" s="58"/>
      <c r="J42" s="22" t="s">
        <v>41</v>
      </c>
      <c r="K42" s="6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0" t="s">
        <v>42</v>
      </c>
      <c r="B43" s="30" t="s">
        <v>42</v>
      </c>
      <c r="C43" s="57" t="s">
        <v>145</v>
      </c>
      <c r="D43" s="57" t="s">
        <v>147</v>
      </c>
      <c r="E43" s="57" t="s">
        <v>149</v>
      </c>
      <c r="F43" s="57" t="s">
        <v>151</v>
      </c>
      <c r="G43" s="57" t="s">
        <v>153</v>
      </c>
      <c r="H43" s="57" t="s">
        <v>90</v>
      </c>
      <c r="I43" s="58"/>
      <c r="J43" s="30" t="s">
        <v>42</v>
      </c>
      <c r="K43" s="60" t="s">
        <v>42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1"/>
      <c r="B44" s="30" t="s">
        <v>43</v>
      </c>
      <c r="C44" s="58"/>
      <c r="D44" s="58"/>
      <c r="E44" s="58"/>
      <c r="F44" s="58"/>
      <c r="G44" s="58"/>
      <c r="H44" s="58"/>
      <c r="I44" s="59"/>
      <c r="J44" s="30" t="s">
        <v>43</v>
      </c>
      <c r="K44" s="6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1"/>
      <c r="B45" s="30" t="s">
        <v>85</v>
      </c>
      <c r="C45" s="59"/>
      <c r="D45" s="59"/>
      <c r="E45" s="59"/>
      <c r="F45" s="59"/>
      <c r="G45" s="59"/>
      <c r="H45" s="59"/>
      <c r="I45" s="33" t="s">
        <v>180</v>
      </c>
      <c r="J45" s="30" t="s">
        <v>85</v>
      </c>
      <c r="K45" s="6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42.75" customHeight="1" x14ac:dyDescent="0.25">
      <c r="A46" s="60" t="s">
        <v>44</v>
      </c>
      <c r="B46" s="22" t="s">
        <v>44</v>
      </c>
      <c r="C46" s="63" t="s">
        <v>109</v>
      </c>
      <c r="D46" s="63" t="s">
        <v>110</v>
      </c>
      <c r="E46" s="63" t="s">
        <v>111</v>
      </c>
      <c r="F46" s="63" t="s">
        <v>112</v>
      </c>
      <c r="G46" s="63" t="s">
        <v>113</v>
      </c>
      <c r="H46" s="63" t="s">
        <v>131</v>
      </c>
      <c r="I46" s="26" t="s">
        <v>134</v>
      </c>
      <c r="J46" s="22" t="s">
        <v>44</v>
      </c>
      <c r="K46" s="60" t="s">
        <v>44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42.75" customHeight="1" x14ac:dyDescent="0.25">
      <c r="A47" s="61"/>
      <c r="B47" s="22" t="s">
        <v>45</v>
      </c>
      <c r="C47" s="64"/>
      <c r="D47" s="64"/>
      <c r="E47" s="64"/>
      <c r="F47" s="64"/>
      <c r="G47" s="64"/>
      <c r="H47" s="64"/>
      <c r="I47" s="57" t="s">
        <v>158</v>
      </c>
      <c r="J47" s="22" t="s">
        <v>45</v>
      </c>
      <c r="K47" s="61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42.75" customHeight="1" x14ac:dyDescent="0.25">
      <c r="A48" s="61"/>
      <c r="B48" s="22" t="s">
        <v>46</v>
      </c>
      <c r="C48" s="64"/>
      <c r="D48" s="64"/>
      <c r="E48" s="64"/>
      <c r="F48" s="64"/>
      <c r="G48" s="64"/>
      <c r="H48" s="65"/>
      <c r="I48" s="58"/>
      <c r="J48" s="22" t="s">
        <v>46</v>
      </c>
      <c r="K48" s="23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60" t="s">
        <v>47</v>
      </c>
      <c r="B49" s="30" t="s">
        <v>47</v>
      </c>
      <c r="C49" s="63" t="s">
        <v>114</v>
      </c>
      <c r="D49" s="63" t="s">
        <v>115</v>
      </c>
      <c r="E49" s="63" t="s">
        <v>116</v>
      </c>
      <c r="F49" s="63" t="s">
        <v>117</v>
      </c>
      <c r="G49" s="63" t="s">
        <v>118</v>
      </c>
      <c r="H49" s="63" t="s">
        <v>119</v>
      </c>
      <c r="I49" s="63" t="s">
        <v>120</v>
      </c>
      <c r="J49" s="30" t="s">
        <v>47</v>
      </c>
      <c r="K49" s="77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3.75" customHeight="1" x14ac:dyDescent="0.25">
      <c r="A50" s="61"/>
      <c r="B50" s="22" t="s">
        <v>48</v>
      </c>
      <c r="C50" s="65"/>
      <c r="D50" s="65"/>
      <c r="E50" s="65"/>
      <c r="F50" s="65"/>
      <c r="G50" s="65"/>
      <c r="H50" s="65"/>
      <c r="I50" s="65"/>
      <c r="J50" s="22" t="s">
        <v>48</v>
      </c>
      <c r="K50" s="7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42" customHeight="1" x14ac:dyDescent="0.25">
      <c r="A51" s="76" t="s">
        <v>49</v>
      </c>
      <c r="B51" s="22" t="s">
        <v>49</v>
      </c>
      <c r="C51" s="31" t="s">
        <v>154</v>
      </c>
      <c r="D51" s="57" t="s">
        <v>157</v>
      </c>
      <c r="E51" s="57" t="s">
        <v>158</v>
      </c>
      <c r="F51" s="57" t="s">
        <v>93</v>
      </c>
      <c r="G51" s="10" t="s">
        <v>159</v>
      </c>
      <c r="H51" s="63" t="s">
        <v>132</v>
      </c>
      <c r="I51" s="92" t="s">
        <v>424</v>
      </c>
      <c r="J51" s="22" t="s">
        <v>49</v>
      </c>
      <c r="K51" s="75" t="s">
        <v>49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42" customHeight="1" x14ac:dyDescent="0.25">
      <c r="A52" s="76"/>
      <c r="B52" s="22" t="s">
        <v>50</v>
      </c>
      <c r="C52" s="31" t="s">
        <v>155</v>
      </c>
      <c r="D52" s="58"/>
      <c r="E52" s="58"/>
      <c r="F52" s="58"/>
      <c r="G52" s="57" t="s">
        <v>429</v>
      </c>
      <c r="H52" s="64"/>
      <c r="I52" s="93"/>
      <c r="J52" s="22" t="s">
        <v>50</v>
      </c>
      <c r="K52" s="7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42" customHeight="1" x14ac:dyDescent="0.25">
      <c r="A53" s="76"/>
      <c r="B53" s="22" t="s">
        <v>88</v>
      </c>
      <c r="C53" s="31" t="s">
        <v>156</v>
      </c>
      <c r="D53" s="59"/>
      <c r="E53" s="58"/>
      <c r="F53" s="58"/>
      <c r="G53" s="58"/>
      <c r="H53" s="64"/>
      <c r="I53" s="93"/>
      <c r="J53" s="22" t="s">
        <v>88</v>
      </c>
      <c r="K53" s="7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9.75" customHeight="1" x14ac:dyDescent="0.25">
      <c r="A54" s="76"/>
      <c r="B54" s="22" t="s">
        <v>51</v>
      </c>
      <c r="C54" s="63" t="s">
        <v>121</v>
      </c>
      <c r="D54" s="63" t="s">
        <v>122</v>
      </c>
      <c r="E54" s="63" t="s">
        <v>123</v>
      </c>
      <c r="F54" s="63" t="s">
        <v>124</v>
      </c>
      <c r="G54" s="58"/>
      <c r="H54" s="64"/>
      <c r="I54" s="93"/>
      <c r="J54" s="22" t="s">
        <v>51</v>
      </c>
      <c r="K54" s="7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7.5" customHeight="1" x14ac:dyDescent="0.25">
      <c r="A55" s="76"/>
      <c r="B55" s="22" t="s">
        <v>52</v>
      </c>
      <c r="C55" s="64"/>
      <c r="D55" s="64"/>
      <c r="E55" s="64"/>
      <c r="F55" s="64"/>
      <c r="G55" s="58"/>
      <c r="H55" s="64"/>
      <c r="I55" s="93"/>
      <c r="J55" s="22" t="s">
        <v>52</v>
      </c>
      <c r="K55" s="75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41.25" customHeight="1" x14ac:dyDescent="0.25">
      <c r="A56" s="76" t="s">
        <v>53</v>
      </c>
      <c r="B56" s="30" t="s">
        <v>53</v>
      </c>
      <c r="C56" s="64"/>
      <c r="D56" s="65"/>
      <c r="E56" s="65"/>
      <c r="F56" s="65"/>
      <c r="G56" s="58"/>
      <c r="H56" s="64"/>
      <c r="I56" s="93"/>
      <c r="J56" s="30" t="s">
        <v>53</v>
      </c>
      <c r="K56" s="75" t="s">
        <v>53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9" customHeight="1" x14ac:dyDescent="0.25">
      <c r="A57" s="76"/>
      <c r="B57" s="22" t="s">
        <v>54</v>
      </c>
      <c r="C57" s="63" t="s">
        <v>125</v>
      </c>
      <c r="D57" s="63" t="s">
        <v>126</v>
      </c>
      <c r="E57" s="63" t="s">
        <v>128</v>
      </c>
      <c r="F57" s="63" t="s">
        <v>129</v>
      </c>
      <c r="G57" s="58"/>
      <c r="H57" s="64"/>
      <c r="I57" s="93"/>
      <c r="J57" s="22" t="s">
        <v>54</v>
      </c>
      <c r="K57" s="75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3.75" customHeight="1" x14ac:dyDescent="0.25">
      <c r="A58" s="76"/>
      <c r="B58" s="22" t="s">
        <v>55</v>
      </c>
      <c r="C58" s="64"/>
      <c r="D58" s="64"/>
      <c r="E58" s="64"/>
      <c r="F58" s="64"/>
      <c r="G58" s="59"/>
      <c r="H58" s="64"/>
      <c r="I58" s="93"/>
      <c r="J58" s="22" t="s">
        <v>55</v>
      </c>
      <c r="K58" s="75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6.75" customHeight="1" x14ac:dyDescent="0.25">
      <c r="A59" s="60" t="s">
        <v>56</v>
      </c>
      <c r="B59" s="22" t="s">
        <v>56</v>
      </c>
      <c r="C59" s="64"/>
      <c r="D59" s="64"/>
      <c r="E59" s="64"/>
      <c r="F59" s="64"/>
      <c r="G59" s="63" t="s">
        <v>130</v>
      </c>
      <c r="H59" s="64"/>
      <c r="I59" s="94"/>
      <c r="J59" s="22" t="s">
        <v>56</v>
      </c>
      <c r="K59" s="60" t="s">
        <v>56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6.75" customHeight="1" x14ac:dyDescent="0.25">
      <c r="A60" s="61"/>
      <c r="B60" s="22" t="s">
        <v>57</v>
      </c>
      <c r="C60" s="64"/>
      <c r="D60" s="64"/>
      <c r="E60" s="64"/>
      <c r="F60" s="64"/>
      <c r="G60" s="64"/>
      <c r="H60" s="64"/>
      <c r="I60" s="63" t="s">
        <v>425</v>
      </c>
      <c r="J60" s="22" t="s">
        <v>57</v>
      </c>
      <c r="K60" s="61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5.25" customHeight="1" x14ac:dyDescent="0.25">
      <c r="A61" s="61"/>
      <c r="B61" s="22" t="s">
        <v>58</v>
      </c>
      <c r="C61" s="64"/>
      <c r="D61" s="65"/>
      <c r="E61" s="64"/>
      <c r="F61" s="64"/>
      <c r="G61" s="64"/>
      <c r="H61" s="65"/>
      <c r="I61" s="64"/>
      <c r="J61" s="22" t="s">
        <v>58</v>
      </c>
      <c r="K61" s="61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5.25" customHeight="1" x14ac:dyDescent="0.25">
      <c r="A62" s="62"/>
      <c r="B62" s="22" t="s">
        <v>127</v>
      </c>
      <c r="C62" s="65"/>
      <c r="D62" s="32" t="s">
        <v>160</v>
      </c>
      <c r="E62" s="65"/>
      <c r="F62" s="65"/>
      <c r="G62" s="64"/>
      <c r="H62" s="63" t="s">
        <v>133</v>
      </c>
      <c r="I62" s="64"/>
      <c r="J62" s="22" t="s">
        <v>127</v>
      </c>
      <c r="K62" s="62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41.1" customHeight="1" x14ac:dyDescent="0.25">
      <c r="A63" s="60" t="s">
        <v>59</v>
      </c>
      <c r="B63" s="22" t="s">
        <v>59</v>
      </c>
      <c r="C63" s="57" t="s">
        <v>114</v>
      </c>
      <c r="D63" s="57" t="s">
        <v>115</v>
      </c>
      <c r="E63" s="57" t="s">
        <v>116</v>
      </c>
      <c r="F63" s="57" t="s">
        <v>117</v>
      </c>
      <c r="G63" s="64"/>
      <c r="H63" s="64"/>
      <c r="I63" s="64"/>
      <c r="J63" s="22" t="s">
        <v>59</v>
      </c>
      <c r="K63" s="60" t="s">
        <v>59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41.1" customHeight="1" x14ac:dyDescent="0.25">
      <c r="A64" s="61"/>
      <c r="B64" s="22" t="s">
        <v>81</v>
      </c>
      <c r="C64" s="58"/>
      <c r="D64" s="58"/>
      <c r="E64" s="58"/>
      <c r="F64" s="58"/>
      <c r="G64" s="64"/>
      <c r="H64" s="64"/>
      <c r="I64" s="64"/>
      <c r="J64" s="22" t="s">
        <v>81</v>
      </c>
      <c r="K64" s="6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9" customHeight="1" x14ac:dyDescent="0.25">
      <c r="A65" s="61"/>
      <c r="B65" s="22" t="s">
        <v>60</v>
      </c>
      <c r="C65" s="58"/>
      <c r="D65" s="58"/>
      <c r="E65" s="58"/>
      <c r="F65" s="58"/>
      <c r="G65" s="65"/>
      <c r="H65" s="65"/>
      <c r="I65" s="65"/>
      <c r="J65" s="22" t="s">
        <v>60</v>
      </c>
      <c r="K65" s="61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9" customHeight="1" x14ac:dyDescent="0.25">
      <c r="A66" s="62"/>
      <c r="B66" s="22" t="s">
        <v>426</v>
      </c>
      <c r="C66" s="59"/>
      <c r="D66" s="59"/>
      <c r="E66" s="59"/>
      <c r="F66" s="59"/>
      <c r="G66" s="33" t="s">
        <v>430</v>
      </c>
      <c r="H66" s="57" t="s">
        <v>119</v>
      </c>
      <c r="I66" s="33" t="s">
        <v>180</v>
      </c>
      <c r="J66" s="22" t="s">
        <v>426</v>
      </c>
      <c r="K66" s="6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6" customHeight="1" x14ac:dyDescent="0.25">
      <c r="A67" s="84" t="s">
        <v>61</v>
      </c>
      <c r="B67" s="27" t="s">
        <v>61</v>
      </c>
      <c r="C67" s="57" t="s">
        <v>121</v>
      </c>
      <c r="D67" s="57" t="s">
        <v>122</v>
      </c>
      <c r="E67" s="57" t="s">
        <v>123</v>
      </c>
      <c r="F67" s="57" t="s">
        <v>124</v>
      </c>
      <c r="G67" s="57" t="s">
        <v>96</v>
      </c>
      <c r="H67" s="58"/>
      <c r="I67" s="57" t="s">
        <v>133</v>
      </c>
      <c r="J67" s="27" t="s">
        <v>61</v>
      </c>
      <c r="K67" s="80" t="s">
        <v>61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5.25" customHeight="1" x14ac:dyDescent="0.25">
      <c r="A68" s="85"/>
      <c r="B68" s="27" t="s">
        <v>62</v>
      </c>
      <c r="C68" s="58"/>
      <c r="D68" s="58"/>
      <c r="E68" s="58"/>
      <c r="F68" s="58"/>
      <c r="G68" s="58"/>
      <c r="H68" s="59"/>
      <c r="I68" s="58"/>
      <c r="J68" s="27" t="s">
        <v>62</v>
      </c>
      <c r="K68" s="81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5.25" customHeight="1" x14ac:dyDescent="0.25">
      <c r="A69" s="86"/>
      <c r="B69" s="27" t="s">
        <v>63</v>
      </c>
      <c r="C69" s="59"/>
      <c r="D69" s="59"/>
      <c r="E69" s="59"/>
      <c r="F69" s="59"/>
      <c r="G69" s="58"/>
      <c r="H69" s="31" t="s">
        <v>177</v>
      </c>
      <c r="I69" s="59"/>
      <c r="J69" s="27" t="s">
        <v>63</v>
      </c>
      <c r="K69" s="8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79" t="s">
        <v>64</v>
      </c>
      <c r="B70" s="27" t="s">
        <v>64</v>
      </c>
      <c r="C70" s="57" t="s">
        <v>161</v>
      </c>
      <c r="D70" s="57" t="s">
        <v>162</v>
      </c>
      <c r="E70" s="57" t="s">
        <v>163</v>
      </c>
      <c r="F70" s="57" t="s">
        <v>164</v>
      </c>
      <c r="G70" s="58"/>
      <c r="H70" s="32"/>
      <c r="I70" s="57" t="s">
        <v>179</v>
      </c>
      <c r="J70" s="27" t="s">
        <v>64</v>
      </c>
      <c r="K70" s="83" t="s">
        <v>64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79"/>
      <c r="B71" s="27" t="s">
        <v>65</v>
      </c>
      <c r="C71" s="58"/>
      <c r="D71" s="58"/>
      <c r="E71" s="58"/>
      <c r="F71" s="58"/>
      <c r="G71" s="58"/>
      <c r="H71" s="32"/>
      <c r="I71" s="58"/>
      <c r="J71" s="27" t="s">
        <v>65</v>
      </c>
      <c r="K71" s="8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79"/>
      <c r="B72" s="27" t="s">
        <v>66</v>
      </c>
      <c r="C72" s="59"/>
      <c r="D72" s="59"/>
      <c r="E72" s="59"/>
      <c r="F72" s="59"/>
      <c r="G72" s="59"/>
      <c r="H72" s="32"/>
      <c r="I72" s="58"/>
      <c r="J72" s="27" t="s">
        <v>66</v>
      </c>
      <c r="K72" s="8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79" t="s">
        <v>67</v>
      </c>
      <c r="B73" s="27" t="s">
        <v>67</v>
      </c>
      <c r="C73" s="57" t="s">
        <v>165</v>
      </c>
      <c r="D73" s="57" t="s">
        <v>166</v>
      </c>
      <c r="E73" s="57" t="s">
        <v>167</v>
      </c>
      <c r="F73" s="57" t="s">
        <v>168</v>
      </c>
      <c r="G73" s="57" t="s">
        <v>169</v>
      </c>
      <c r="H73" s="32"/>
      <c r="I73" s="58"/>
      <c r="J73" s="27" t="s">
        <v>67</v>
      </c>
      <c r="K73" s="83" t="s">
        <v>67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79"/>
      <c r="B74" s="27" t="s">
        <v>68</v>
      </c>
      <c r="C74" s="58"/>
      <c r="D74" s="58"/>
      <c r="E74" s="58"/>
      <c r="F74" s="58"/>
      <c r="G74" s="58"/>
      <c r="H74" s="32"/>
      <c r="I74" s="58"/>
      <c r="J74" s="27" t="s">
        <v>68</v>
      </c>
      <c r="K74" s="8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79"/>
      <c r="B75" s="25" t="s">
        <v>423</v>
      </c>
      <c r="C75" s="59"/>
      <c r="D75" s="59"/>
      <c r="E75" s="59"/>
      <c r="F75" s="59"/>
      <c r="G75" s="59"/>
      <c r="H75" s="32"/>
      <c r="I75" s="58"/>
      <c r="J75" s="25" t="s">
        <v>423</v>
      </c>
      <c r="K75" s="8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9.75" customHeight="1" x14ac:dyDescent="0.25">
      <c r="A76" s="84" t="s">
        <v>70</v>
      </c>
      <c r="B76" s="27" t="s">
        <v>70</v>
      </c>
      <c r="C76" s="57" t="s">
        <v>145</v>
      </c>
      <c r="D76" s="57" t="s">
        <v>147</v>
      </c>
      <c r="E76" s="57" t="s">
        <v>149</v>
      </c>
      <c r="F76" s="57" t="s">
        <v>151</v>
      </c>
      <c r="G76" s="57" t="s">
        <v>153</v>
      </c>
      <c r="H76" s="33"/>
      <c r="I76" s="58"/>
      <c r="J76" s="27" t="s">
        <v>70</v>
      </c>
      <c r="K76" s="84" t="s">
        <v>70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9.75" customHeight="1" x14ac:dyDescent="0.25">
      <c r="A77" s="85"/>
      <c r="B77" s="27" t="s">
        <v>434</v>
      </c>
      <c r="C77" s="58"/>
      <c r="D77" s="58"/>
      <c r="E77" s="58"/>
      <c r="F77" s="58"/>
      <c r="G77" s="58"/>
      <c r="H77" s="33" t="s">
        <v>178</v>
      </c>
      <c r="I77" s="59"/>
      <c r="J77" s="27" t="s">
        <v>434</v>
      </c>
      <c r="K77" s="85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9.75" customHeight="1" x14ac:dyDescent="0.25">
      <c r="A78" s="85"/>
      <c r="B78" s="27" t="s">
        <v>71</v>
      </c>
      <c r="C78" s="58"/>
      <c r="D78" s="58"/>
      <c r="E78" s="58"/>
      <c r="F78" s="58"/>
      <c r="G78" s="58"/>
      <c r="H78" s="57" t="s">
        <v>93</v>
      </c>
      <c r="I78" s="57" t="s">
        <v>181</v>
      </c>
      <c r="J78" s="27" t="s">
        <v>71</v>
      </c>
      <c r="K78" s="85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41.25" customHeight="1" x14ac:dyDescent="0.25">
      <c r="A79" s="86"/>
      <c r="B79" s="27" t="s">
        <v>86</v>
      </c>
      <c r="C79" s="59"/>
      <c r="D79" s="59"/>
      <c r="E79" s="59"/>
      <c r="F79" s="59"/>
      <c r="G79" s="59"/>
      <c r="H79" s="59"/>
      <c r="I79" s="59"/>
      <c r="J79" s="27" t="s">
        <v>86</v>
      </c>
      <c r="K79" s="86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79" t="s">
        <v>72</v>
      </c>
      <c r="B80" s="27" t="s">
        <v>72</v>
      </c>
      <c r="C80" s="57" t="s">
        <v>114</v>
      </c>
      <c r="D80" s="57" t="s">
        <v>115</v>
      </c>
      <c r="E80" s="57" t="s">
        <v>116</v>
      </c>
      <c r="F80" s="57" t="s">
        <v>117</v>
      </c>
      <c r="G80" s="57" t="s">
        <v>118</v>
      </c>
      <c r="H80" s="57" t="s">
        <v>133</v>
      </c>
      <c r="I80" s="57" t="s">
        <v>120</v>
      </c>
      <c r="J80" s="27" t="s">
        <v>72</v>
      </c>
      <c r="K80" s="83" t="s">
        <v>72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79"/>
      <c r="B81" s="27" t="s">
        <v>73</v>
      </c>
      <c r="C81" s="58"/>
      <c r="D81" s="58"/>
      <c r="E81" s="58"/>
      <c r="F81" s="58"/>
      <c r="G81" s="58"/>
      <c r="H81" s="58"/>
      <c r="I81" s="58"/>
      <c r="J81" s="27" t="s">
        <v>73</v>
      </c>
      <c r="K81" s="83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79"/>
      <c r="B82" s="27" t="s">
        <v>87</v>
      </c>
      <c r="C82" s="59"/>
      <c r="D82" s="59"/>
      <c r="E82" s="59"/>
      <c r="F82" s="59"/>
      <c r="G82" s="59"/>
      <c r="H82" s="59"/>
      <c r="I82" s="59"/>
      <c r="J82" s="27" t="s">
        <v>87</v>
      </c>
      <c r="K82" s="83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42" customHeight="1" x14ac:dyDescent="0.25">
      <c r="A83" s="84" t="s">
        <v>74</v>
      </c>
      <c r="B83" s="25" t="s">
        <v>74</v>
      </c>
      <c r="C83" s="57" t="s">
        <v>135</v>
      </c>
      <c r="D83" s="57" t="s">
        <v>136</v>
      </c>
      <c r="E83" s="57" t="s">
        <v>137</v>
      </c>
      <c r="F83" s="57" t="s">
        <v>138</v>
      </c>
      <c r="G83" s="57" t="s">
        <v>139</v>
      </c>
      <c r="H83" s="57" t="s">
        <v>170</v>
      </c>
      <c r="I83" s="57" t="s">
        <v>171</v>
      </c>
      <c r="J83" s="25" t="s">
        <v>74</v>
      </c>
      <c r="K83" s="87" t="s">
        <v>74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42" customHeight="1" x14ac:dyDescent="0.25">
      <c r="A84" s="85"/>
      <c r="B84" s="27" t="s">
        <v>75</v>
      </c>
      <c r="C84" s="58"/>
      <c r="D84" s="58"/>
      <c r="E84" s="58"/>
      <c r="F84" s="58"/>
      <c r="G84" s="58"/>
      <c r="H84" s="58"/>
      <c r="I84" s="58"/>
      <c r="J84" s="27" t="s">
        <v>75</v>
      </c>
      <c r="K84" s="88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3" customFormat="1" ht="33.75" customHeight="1" x14ac:dyDescent="0.25">
      <c r="A85" s="89" t="s">
        <v>2</v>
      </c>
      <c r="B85" s="28" t="s">
        <v>76</v>
      </c>
      <c r="C85" s="11">
        <f t="shared" ref="C85:I85" si="0">C4</f>
        <v>46146</v>
      </c>
      <c r="D85" s="12">
        <f t="shared" si="0"/>
        <v>46147</v>
      </c>
      <c r="E85" s="12">
        <f t="shared" si="0"/>
        <v>46148</v>
      </c>
      <c r="F85" s="12">
        <f t="shared" si="0"/>
        <v>46149</v>
      </c>
      <c r="G85" s="12">
        <f t="shared" si="0"/>
        <v>46150</v>
      </c>
      <c r="H85" s="12">
        <f t="shared" si="0"/>
        <v>46151</v>
      </c>
      <c r="I85" s="12">
        <f t="shared" si="0"/>
        <v>46152</v>
      </c>
      <c r="J85" s="28" t="s">
        <v>76</v>
      </c>
      <c r="K85" s="90" t="s">
        <v>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3" customFormat="1" ht="35.25" customHeight="1" x14ac:dyDescent="0.25">
      <c r="A86" s="89"/>
      <c r="B86" s="28" t="s">
        <v>77</v>
      </c>
      <c r="C86" s="29" t="s">
        <v>4</v>
      </c>
      <c r="D86" s="28" t="s">
        <v>5</v>
      </c>
      <c r="E86" s="29" t="s">
        <v>6</v>
      </c>
      <c r="F86" s="28" t="s">
        <v>7</v>
      </c>
      <c r="G86" s="29" t="s">
        <v>8</v>
      </c>
      <c r="H86" s="28" t="s">
        <v>9</v>
      </c>
      <c r="I86" s="29" t="s">
        <v>10</v>
      </c>
      <c r="J86" s="28" t="s">
        <v>77</v>
      </c>
      <c r="K86" s="90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8" spans="1:47" ht="24" customHeight="1" x14ac:dyDescent="0.25">
      <c r="A88" s="13"/>
      <c r="B88" s="13"/>
      <c r="C88" s="14" t="s">
        <v>78</v>
      </c>
      <c r="J88" s="13"/>
      <c r="K88" s="13"/>
    </row>
    <row r="89" spans="1:47" ht="23.45" customHeight="1" x14ac:dyDescent="0.25">
      <c r="A89" s="13"/>
      <c r="B89" s="13"/>
      <c r="C89" s="16" t="s">
        <v>79</v>
      </c>
      <c r="J89" s="13"/>
      <c r="K89" s="13"/>
    </row>
    <row r="90" spans="1:47" ht="23.45" customHeight="1" x14ac:dyDescent="0.25">
      <c r="A90" s="13"/>
      <c r="B90" s="13"/>
      <c r="C90" s="17" t="s">
        <v>80</v>
      </c>
      <c r="J90" s="13"/>
      <c r="K90" s="13"/>
    </row>
    <row r="91" spans="1:47" ht="63" customHeight="1" x14ac:dyDescent="0.25">
      <c r="A91" s="13"/>
      <c r="B91" s="13"/>
      <c r="H91" s="18"/>
      <c r="J91" s="13"/>
      <c r="K91" s="13"/>
    </row>
    <row r="92" spans="1:47" ht="39" customHeight="1" x14ac:dyDescent="0.25">
      <c r="A92" s="13"/>
      <c r="B92" s="13"/>
      <c r="H92" s="18"/>
      <c r="J92" s="13"/>
      <c r="K92" s="13"/>
    </row>
    <row r="93" spans="1:47" ht="42.6" customHeight="1" x14ac:dyDescent="0.25">
      <c r="A93" s="13"/>
      <c r="B93" s="13"/>
      <c r="H93" s="18"/>
      <c r="J93" s="13"/>
      <c r="K93" s="13"/>
    </row>
    <row r="94" spans="1:47" ht="48" customHeight="1" x14ac:dyDescent="0.25">
      <c r="A94" s="13"/>
      <c r="B94" s="13"/>
      <c r="H94" s="18"/>
      <c r="J94" s="13"/>
      <c r="K94" s="13"/>
    </row>
    <row r="95" spans="1:47" ht="63" customHeight="1" x14ac:dyDescent="0.25">
      <c r="A95" s="13"/>
      <c r="B95" s="13"/>
      <c r="H95" s="18"/>
      <c r="J95" s="13"/>
      <c r="K95" s="13"/>
    </row>
    <row r="96" spans="1:47" x14ac:dyDescent="0.25">
      <c r="A96" s="13"/>
      <c r="B96" s="13"/>
      <c r="H96" s="18"/>
      <c r="J96" s="13"/>
      <c r="K96" s="13"/>
    </row>
    <row r="97" spans="1:47" ht="58.5" customHeight="1" x14ac:dyDescent="0.25">
      <c r="A97" s="13"/>
      <c r="B97" s="13"/>
      <c r="H97" s="18"/>
      <c r="J97" s="13"/>
      <c r="K97" s="13"/>
    </row>
    <row r="98" spans="1:47" ht="20.45" customHeight="1" x14ac:dyDescent="0.25">
      <c r="A98" s="13"/>
      <c r="B98" s="13"/>
      <c r="H98" s="18"/>
      <c r="J98" s="13"/>
      <c r="K98" s="13"/>
    </row>
    <row r="99" spans="1:47" x14ac:dyDescent="0.25">
      <c r="A99" s="13"/>
      <c r="B99" s="13"/>
      <c r="J99" s="13"/>
    </row>
    <row r="100" spans="1:47" s="19" customForma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</sheetData>
  <mergeCells count="193">
    <mergeCell ref="E76:E79"/>
    <mergeCell ref="G76:G79"/>
    <mergeCell ref="F76:F79"/>
    <mergeCell ref="H78:H79"/>
    <mergeCell ref="I78:I79"/>
    <mergeCell ref="H51:H61"/>
    <mergeCell ref="H62:H65"/>
    <mergeCell ref="I24:I33"/>
    <mergeCell ref="A11:A13"/>
    <mergeCell ref="C67:C69"/>
    <mergeCell ref="A46:A48"/>
    <mergeCell ref="H49:H50"/>
    <mergeCell ref="A39:A42"/>
    <mergeCell ref="C39:C42"/>
    <mergeCell ref="D39:D42"/>
    <mergeCell ref="E39:E42"/>
    <mergeCell ref="F39:F42"/>
    <mergeCell ref="G39:G42"/>
    <mergeCell ref="H35:H42"/>
    <mergeCell ref="H43:H45"/>
    <mergeCell ref="A17:A20"/>
    <mergeCell ref="G52:G58"/>
    <mergeCell ref="G59:G65"/>
    <mergeCell ref="D63:D66"/>
    <mergeCell ref="K14:K16"/>
    <mergeCell ref="I13:I15"/>
    <mergeCell ref="I16:I19"/>
    <mergeCell ref="I20:I23"/>
    <mergeCell ref="C70:C72"/>
    <mergeCell ref="C73:C75"/>
    <mergeCell ref="E29:E33"/>
    <mergeCell ref="A26:A29"/>
    <mergeCell ref="I51:I59"/>
    <mergeCell ref="K70:K72"/>
    <mergeCell ref="D67:D69"/>
    <mergeCell ref="E67:E69"/>
    <mergeCell ref="F67:F69"/>
    <mergeCell ref="G67:G72"/>
    <mergeCell ref="E70:E72"/>
    <mergeCell ref="F70:F72"/>
    <mergeCell ref="A43:A45"/>
    <mergeCell ref="D57:D61"/>
    <mergeCell ref="A63:A66"/>
    <mergeCell ref="C63:C66"/>
    <mergeCell ref="A67:A69"/>
    <mergeCell ref="H80:H82"/>
    <mergeCell ref="I83:I84"/>
    <mergeCell ref="K83:K84"/>
    <mergeCell ref="A85:A86"/>
    <mergeCell ref="K85:K86"/>
    <mergeCell ref="C83:C84"/>
    <mergeCell ref="D83:D84"/>
    <mergeCell ref="E83:E84"/>
    <mergeCell ref="F83:F84"/>
    <mergeCell ref="G83:G84"/>
    <mergeCell ref="A83:A84"/>
    <mergeCell ref="H83:H84"/>
    <mergeCell ref="G49:G50"/>
    <mergeCell ref="C80:C82"/>
    <mergeCell ref="D80:D82"/>
    <mergeCell ref="E80:E82"/>
    <mergeCell ref="F80:F82"/>
    <mergeCell ref="G80:G82"/>
    <mergeCell ref="A73:A75"/>
    <mergeCell ref="K67:K69"/>
    <mergeCell ref="A70:A72"/>
    <mergeCell ref="D70:D72"/>
    <mergeCell ref="I67:I69"/>
    <mergeCell ref="I70:I77"/>
    <mergeCell ref="I80:I82"/>
    <mergeCell ref="K80:K82"/>
    <mergeCell ref="A76:A79"/>
    <mergeCell ref="K76:K79"/>
    <mergeCell ref="D73:D75"/>
    <mergeCell ref="E73:E75"/>
    <mergeCell ref="F73:F75"/>
    <mergeCell ref="G73:G75"/>
    <mergeCell ref="K73:K75"/>
    <mergeCell ref="C76:C79"/>
    <mergeCell ref="D76:D79"/>
    <mergeCell ref="A80:A82"/>
    <mergeCell ref="K39:K42"/>
    <mergeCell ref="K49:K50"/>
    <mergeCell ref="A51:A55"/>
    <mergeCell ref="D51:D53"/>
    <mergeCell ref="E51:E53"/>
    <mergeCell ref="F51:F53"/>
    <mergeCell ref="K51:K55"/>
    <mergeCell ref="C54:C56"/>
    <mergeCell ref="A59:A62"/>
    <mergeCell ref="C57:C62"/>
    <mergeCell ref="K59:K62"/>
    <mergeCell ref="E57:E62"/>
    <mergeCell ref="F57:F62"/>
    <mergeCell ref="A49:A50"/>
    <mergeCell ref="C49:C50"/>
    <mergeCell ref="D49:D50"/>
    <mergeCell ref="I49:I50"/>
    <mergeCell ref="D54:D56"/>
    <mergeCell ref="E54:E56"/>
    <mergeCell ref="F54:F56"/>
    <mergeCell ref="A56:A58"/>
    <mergeCell ref="K56:K58"/>
    <mergeCell ref="E49:E50"/>
    <mergeCell ref="F49:F50"/>
    <mergeCell ref="E43:E45"/>
    <mergeCell ref="I47:I48"/>
    <mergeCell ref="H46:H48"/>
    <mergeCell ref="C46:C48"/>
    <mergeCell ref="D46:D48"/>
    <mergeCell ref="E46:E48"/>
    <mergeCell ref="F46:F48"/>
    <mergeCell ref="G46:G48"/>
    <mergeCell ref="I39:I44"/>
    <mergeCell ref="F43:F45"/>
    <mergeCell ref="G43:G45"/>
    <mergeCell ref="A37:A38"/>
    <mergeCell ref="C37:C38"/>
    <mergeCell ref="D37:D38"/>
    <mergeCell ref="E37:E38"/>
    <mergeCell ref="F37:F38"/>
    <mergeCell ref="G37:G38"/>
    <mergeCell ref="D34:D36"/>
    <mergeCell ref="E34:E36"/>
    <mergeCell ref="F34:F36"/>
    <mergeCell ref="G34:G36"/>
    <mergeCell ref="A21:A25"/>
    <mergeCell ref="C21:C27"/>
    <mergeCell ref="H21:H25"/>
    <mergeCell ref="G15:G22"/>
    <mergeCell ref="G23:G28"/>
    <mergeCell ref="D26:D27"/>
    <mergeCell ref="F15:F20"/>
    <mergeCell ref="C15:C20"/>
    <mergeCell ref="D15:D18"/>
    <mergeCell ref="D19:D25"/>
    <mergeCell ref="E15:E21"/>
    <mergeCell ref="F28:F33"/>
    <mergeCell ref="G29:G33"/>
    <mergeCell ref="H26:H30"/>
    <mergeCell ref="H31:H34"/>
    <mergeCell ref="A30:A33"/>
    <mergeCell ref="C28:C33"/>
    <mergeCell ref="D28:D33"/>
    <mergeCell ref="H15:H20"/>
    <mergeCell ref="A34:A36"/>
    <mergeCell ref="C34:C36"/>
    <mergeCell ref="A14:A16"/>
    <mergeCell ref="A1:C1"/>
    <mergeCell ref="D1:E1"/>
    <mergeCell ref="A3:A4"/>
    <mergeCell ref="K3:K4"/>
    <mergeCell ref="A5:A7"/>
    <mergeCell ref="C5:C7"/>
    <mergeCell ref="D5:D7"/>
    <mergeCell ref="F5:F7"/>
    <mergeCell ref="G5:G7"/>
    <mergeCell ref="E5:E6"/>
    <mergeCell ref="E7:E11"/>
    <mergeCell ref="G8:G11"/>
    <mergeCell ref="H5:H8"/>
    <mergeCell ref="H9:H11"/>
    <mergeCell ref="I5:I9"/>
    <mergeCell ref="K5:K7"/>
    <mergeCell ref="C8:C11"/>
    <mergeCell ref="D8:D10"/>
    <mergeCell ref="F8:F10"/>
    <mergeCell ref="K11:K13"/>
    <mergeCell ref="I10:I12"/>
    <mergeCell ref="E63:E66"/>
    <mergeCell ref="F63:F66"/>
    <mergeCell ref="K63:K66"/>
    <mergeCell ref="I60:I65"/>
    <mergeCell ref="H66:H68"/>
    <mergeCell ref="C12:C14"/>
    <mergeCell ref="D12:D14"/>
    <mergeCell ref="E12:E14"/>
    <mergeCell ref="F12:F14"/>
    <mergeCell ref="G12:G14"/>
    <mergeCell ref="H12:H14"/>
    <mergeCell ref="E22:E28"/>
    <mergeCell ref="F21:F27"/>
    <mergeCell ref="K21:K25"/>
    <mergeCell ref="K17:K20"/>
    <mergeCell ref="I34:I37"/>
    <mergeCell ref="K34:K36"/>
    <mergeCell ref="K37:K38"/>
    <mergeCell ref="K30:K33"/>
    <mergeCell ref="K26:K29"/>
    <mergeCell ref="K43:K45"/>
    <mergeCell ref="K46:K47"/>
    <mergeCell ref="C43:C45"/>
    <mergeCell ref="D43:D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8EA7-016F-4ACC-BFB1-A54D831A46EE}">
  <dimension ref="A1:AU96"/>
  <sheetViews>
    <sheetView zoomScale="65" zoomScaleNormal="65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H49" sqref="H49:H56"/>
    </sheetView>
  </sheetViews>
  <sheetFormatPr defaultColWidth="8.42578125" defaultRowHeight="18.75" x14ac:dyDescent="0.25"/>
  <cols>
    <col min="1" max="2" width="9.42578125" style="19" customWidth="1"/>
    <col min="3" max="3" width="37.28515625" style="13" customWidth="1"/>
    <col min="4" max="4" width="36.5703125" style="13" customWidth="1"/>
    <col min="5" max="5" width="36.42578125" style="13" customWidth="1"/>
    <col min="6" max="6" width="39.42578125" style="13" customWidth="1"/>
    <col min="7" max="7" width="40.42578125" style="13" customWidth="1"/>
    <col min="8" max="8" width="38.85546875" style="13" customWidth="1"/>
    <col min="9" max="9" width="36.42578125" style="13" customWidth="1"/>
    <col min="10" max="11" width="9.42578125" style="19" customWidth="1"/>
    <col min="12" max="12" width="23.42578125" style="15" customWidth="1"/>
    <col min="13" max="47" width="8.42578125" style="15"/>
    <col min="48" max="16384" width="8.42578125" style="13"/>
  </cols>
  <sheetData>
    <row r="1" spans="1:47" s="3" customFormat="1" ht="32.25" customHeight="1" x14ac:dyDescent="0.25">
      <c r="A1" s="68" t="s">
        <v>0</v>
      </c>
      <c r="B1" s="69"/>
      <c r="C1" s="70"/>
      <c r="D1" s="71" t="s">
        <v>1</v>
      </c>
      <c r="E1" s="7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4"/>
      <c r="B4" s="6" t="s">
        <v>11</v>
      </c>
      <c r="C4" s="8">
        <v>46153</v>
      </c>
      <c r="D4" s="8">
        <v>46154</v>
      </c>
      <c r="E4" s="8">
        <v>46155</v>
      </c>
      <c r="F4" s="8">
        <v>46156</v>
      </c>
      <c r="G4" s="8">
        <v>46157</v>
      </c>
      <c r="H4" s="8">
        <v>46158</v>
      </c>
      <c r="I4" s="8">
        <v>46159</v>
      </c>
      <c r="J4" s="6" t="s">
        <v>11</v>
      </c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0" t="s">
        <v>12</v>
      </c>
      <c r="B5" s="35" t="s">
        <v>12</v>
      </c>
      <c r="C5" s="57" t="s">
        <v>113</v>
      </c>
      <c r="D5" s="57" t="s">
        <v>192</v>
      </c>
      <c r="E5" s="57" t="s">
        <v>193</v>
      </c>
      <c r="F5" s="57" t="s">
        <v>194</v>
      </c>
      <c r="G5" s="98" t="s">
        <v>195</v>
      </c>
      <c r="H5" s="57" t="s">
        <v>259</v>
      </c>
      <c r="I5" s="57" t="s">
        <v>260</v>
      </c>
      <c r="J5" s="35" t="s">
        <v>12</v>
      </c>
      <c r="K5" s="66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1"/>
      <c r="B6" s="35" t="s">
        <v>13</v>
      </c>
      <c r="C6" s="58"/>
      <c r="D6" s="58"/>
      <c r="E6" s="58"/>
      <c r="F6" s="58"/>
      <c r="G6" s="100"/>
      <c r="H6" s="58"/>
      <c r="I6" s="58"/>
      <c r="J6" s="35" t="s">
        <v>13</v>
      </c>
      <c r="K6" s="6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1"/>
      <c r="B7" s="35" t="s">
        <v>14</v>
      </c>
      <c r="C7" s="59"/>
      <c r="D7" s="59"/>
      <c r="E7" s="59"/>
      <c r="F7" s="59"/>
      <c r="G7" s="99"/>
      <c r="H7" s="58"/>
      <c r="I7" s="58"/>
      <c r="J7" s="35" t="s">
        <v>14</v>
      </c>
      <c r="K7" s="6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35" t="s">
        <v>15</v>
      </c>
      <c r="B8" s="35" t="s">
        <v>15</v>
      </c>
      <c r="C8" s="57" t="s">
        <v>217</v>
      </c>
      <c r="D8" s="57" t="s">
        <v>219</v>
      </c>
      <c r="E8" s="57" t="s">
        <v>221</v>
      </c>
      <c r="F8" s="57" t="s">
        <v>223</v>
      </c>
      <c r="G8" s="98" t="s">
        <v>225</v>
      </c>
      <c r="H8" s="58"/>
      <c r="I8" s="58"/>
      <c r="J8" s="35" t="s">
        <v>15</v>
      </c>
      <c r="K8" s="3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36"/>
      <c r="B9" s="35" t="s">
        <v>16</v>
      </c>
      <c r="C9" s="59"/>
      <c r="D9" s="59"/>
      <c r="E9" s="59"/>
      <c r="F9" s="59"/>
      <c r="G9" s="99"/>
      <c r="H9" s="58"/>
      <c r="I9" s="58"/>
      <c r="J9" s="35" t="s">
        <v>16</v>
      </c>
      <c r="K9" s="3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37"/>
      <c r="B10" s="35" t="s">
        <v>17</v>
      </c>
      <c r="C10" s="57" t="s">
        <v>218</v>
      </c>
      <c r="D10" s="57" t="s">
        <v>220</v>
      </c>
      <c r="E10" s="57" t="s">
        <v>222</v>
      </c>
      <c r="F10" s="57" t="s">
        <v>224</v>
      </c>
      <c r="G10" s="98" t="s">
        <v>226</v>
      </c>
      <c r="H10" s="59"/>
      <c r="I10" s="59"/>
      <c r="J10" s="35" t="s">
        <v>17</v>
      </c>
      <c r="K10" s="3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7.5" customHeight="1" x14ac:dyDescent="0.25">
      <c r="A11" s="76" t="s">
        <v>18</v>
      </c>
      <c r="B11" s="35" t="s">
        <v>18</v>
      </c>
      <c r="C11" s="59"/>
      <c r="D11" s="59"/>
      <c r="E11" s="59"/>
      <c r="F11" s="59"/>
      <c r="G11" s="59"/>
      <c r="H11" s="10" t="s">
        <v>261</v>
      </c>
      <c r="I11" s="10" t="s">
        <v>262</v>
      </c>
      <c r="J11" s="35" t="s">
        <v>18</v>
      </c>
      <c r="K11" s="75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48.75" customHeight="1" x14ac:dyDescent="0.25">
      <c r="A12" s="76"/>
      <c r="B12" s="35" t="s">
        <v>19</v>
      </c>
      <c r="C12" s="57" t="s">
        <v>120</v>
      </c>
      <c r="D12" s="57" t="s">
        <v>197</v>
      </c>
      <c r="E12" s="57" t="s">
        <v>198</v>
      </c>
      <c r="F12" s="57" t="s">
        <v>199</v>
      </c>
      <c r="G12" s="57" t="s">
        <v>200</v>
      </c>
      <c r="H12" s="57" t="s">
        <v>201</v>
      </c>
      <c r="I12" s="57" t="s">
        <v>202</v>
      </c>
      <c r="J12" s="35" t="s">
        <v>19</v>
      </c>
      <c r="K12" s="7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44.1" customHeight="1" x14ac:dyDescent="0.25">
      <c r="A13" s="66" t="s">
        <v>20</v>
      </c>
      <c r="B13" s="35" t="s">
        <v>20</v>
      </c>
      <c r="C13" s="59"/>
      <c r="D13" s="59"/>
      <c r="E13" s="59"/>
      <c r="F13" s="59"/>
      <c r="G13" s="59"/>
      <c r="H13" s="59"/>
      <c r="I13" s="59"/>
      <c r="J13" s="35" t="s">
        <v>20</v>
      </c>
      <c r="K13" s="60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7"/>
      <c r="B14" s="35" t="s">
        <v>21</v>
      </c>
      <c r="C14" s="63" t="s">
        <v>182</v>
      </c>
      <c r="D14" s="63" t="s">
        <v>184</v>
      </c>
      <c r="E14" s="63" t="s">
        <v>186</v>
      </c>
      <c r="F14" s="63" t="s">
        <v>188</v>
      </c>
      <c r="G14" s="63" t="s">
        <v>190</v>
      </c>
      <c r="H14" s="57" t="s">
        <v>455</v>
      </c>
      <c r="I14" s="57" t="s">
        <v>215</v>
      </c>
      <c r="J14" s="35" t="s">
        <v>21</v>
      </c>
      <c r="K14" s="6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9" customHeight="1" x14ac:dyDescent="0.25">
      <c r="A15" s="66" t="s">
        <v>22</v>
      </c>
      <c r="B15" s="35" t="s">
        <v>22</v>
      </c>
      <c r="C15" s="65"/>
      <c r="D15" s="65"/>
      <c r="E15" s="65"/>
      <c r="F15" s="65"/>
      <c r="G15" s="65"/>
      <c r="H15" s="58"/>
      <c r="I15" s="58"/>
      <c r="J15" s="35" t="s">
        <v>22</v>
      </c>
      <c r="K15" s="60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2.25" customHeight="1" x14ac:dyDescent="0.25">
      <c r="A16" s="67"/>
      <c r="B16" s="35" t="s">
        <v>23</v>
      </c>
      <c r="C16" s="63" t="s">
        <v>183</v>
      </c>
      <c r="D16" s="63" t="s">
        <v>185</v>
      </c>
      <c r="E16" s="63" t="s">
        <v>187</v>
      </c>
      <c r="F16" s="63" t="s">
        <v>189</v>
      </c>
      <c r="G16" s="63" t="s">
        <v>191</v>
      </c>
      <c r="H16" s="58"/>
      <c r="I16" s="58"/>
      <c r="J16" s="35" t="s">
        <v>23</v>
      </c>
      <c r="K16" s="6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2.25" customHeight="1" x14ac:dyDescent="0.25">
      <c r="A17" s="67"/>
      <c r="B17" s="35" t="s">
        <v>24</v>
      </c>
      <c r="C17" s="64"/>
      <c r="D17" s="64"/>
      <c r="E17" s="64"/>
      <c r="F17" s="64"/>
      <c r="G17" s="64"/>
      <c r="H17" s="58"/>
      <c r="I17" s="59"/>
      <c r="J17" s="35" t="s">
        <v>24</v>
      </c>
      <c r="K17" s="6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6.75" customHeight="1" x14ac:dyDescent="0.25">
      <c r="A18" s="67"/>
      <c r="B18" s="35" t="s">
        <v>25</v>
      </c>
      <c r="C18" s="65"/>
      <c r="D18" s="65"/>
      <c r="E18" s="65"/>
      <c r="F18" s="65"/>
      <c r="G18" s="65"/>
      <c r="H18" s="59"/>
      <c r="I18" s="45" t="s">
        <v>181</v>
      </c>
      <c r="J18" s="35" t="s">
        <v>25</v>
      </c>
      <c r="K18" s="6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9" customHeight="1" x14ac:dyDescent="0.25">
      <c r="A19" s="66" t="s">
        <v>26</v>
      </c>
      <c r="B19" s="35" t="s">
        <v>26</v>
      </c>
      <c r="C19" s="57" t="s">
        <v>433</v>
      </c>
      <c r="D19" s="57" t="s">
        <v>208</v>
      </c>
      <c r="E19" s="57" t="s">
        <v>209</v>
      </c>
      <c r="F19" s="57" t="s">
        <v>210</v>
      </c>
      <c r="G19" s="57" t="s">
        <v>211</v>
      </c>
      <c r="H19" s="57" t="s">
        <v>263</v>
      </c>
      <c r="I19" s="57" t="s">
        <v>264</v>
      </c>
      <c r="J19" s="35" t="s">
        <v>26</v>
      </c>
      <c r="K19" s="66" t="s">
        <v>26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9" customHeight="1" x14ac:dyDescent="0.25">
      <c r="A20" s="67"/>
      <c r="B20" s="35" t="s">
        <v>102</v>
      </c>
      <c r="C20" s="58"/>
      <c r="D20" s="58"/>
      <c r="E20" s="58"/>
      <c r="F20" s="58"/>
      <c r="G20" s="58"/>
      <c r="H20" s="58"/>
      <c r="I20" s="58"/>
      <c r="J20" s="35" t="s">
        <v>102</v>
      </c>
      <c r="K20" s="6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9" customHeight="1" x14ac:dyDescent="0.25">
      <c r="A21" s="67"/>
      <c r="B21" s="35" t="s">
        <v>107</v>
      </c>
      <c r="C21" s="58"/>
      <c r="D21" s="58"/>
      <c r="E21" s="58"/>
      <c r="F21" s="58"/>
      <c r="G21" s="58"/>
      <c r="H21" s="58"/>
      <c r="I21" s="58"/>
      <c r="J21" s="35" t="s">
        <v>107</v>
      </c>
      <c r="K21" s="6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.75" customHeight="1" x14ac:dyDescent="0.25">
      <c r="A22" s="67"/>
      <c r="B22" s="35" t="s">
        <v>27</v>
      </c>
      <c r="C22" s="58"/>
      <c r="D22" s="58"/>
      <c r="E22" s="58"/>
      <c r="F22" s="58"/>
      <c r="G22" s="58"/>
      <c r="H22" s="58"/>
      <c r="I22" s="58"/>
      <c r="J22" s="35" t="s">
        <v>27</v>
      </c>
      <c r="K22" s="6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.75" customHeight="1" x14ac:dyDescent="0.25">
      <c r="A23" s="67"/>
      <c r="B23" s="35" t="s">
        <v>28</v>
      </c>
      <c r="C23" s="58"/>
      <c r="D23" s="58"/>
      <c r="E23" s="58"/>
      <c r="F23" s="58"/>
      <c r="G23" s="58"/>
      <c r="H23" s="58"/>
      <c r="I23" s="58"/>
      <c r="J23" s="35" t="s">
        <v>28</v>
      </c>
      <c r="K23" s="6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2.1" customHeight="1" x14ac:dyDescent="0.25">
      <c r="A24" s="60" t="s">
        <v>29</v>
      </c>
      <c r="B24" s="35" t="s">
        <v>29</v>
      </c>
      <c r="C24" s="58"/>
      <c r="D24" s="58"/>
      <c r="E24" s="59"/>
      <c r="F24" s="58"/>
      <c r="G24" s="58"/>
      <c r="H24" s="57" t="s">
        <v>265</v>
      </c>
      <c r="I24" s="57" t="s">
        <v>268</v>
      </c>
      <c r="J24" s="35" t="s">
        <v>29</v>
      </c>
      <c r="K24" s="60" t="s">
        <v>29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2.1" customHeight="1" x14ac:dyDescent="0.25">
      <c r="A25" s="61"/>
      <c r="B25" s="35" t="s">
        <v>94</v>
      </c>
      <c r="C25" s="59"/>
      <c r="D25" s="59"/>
      <c r="E25" s="57" t="s">
        <v>228</v>
      </c>
      <c r="F25" s="58"/>
      <c r="G25" s="59"/>
      <c r="H25" s="58"/>
      <c r="I25" s="58"/>
      <c r="J25" s="35" t="s">
        <v>94</v>
      </c>
      <c r="K25" s="6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4.5" customHeight="1" x14ac:dyDescent="0.25">
      <c r="A26" s="61"/>
      <c r="B26" s="35" t="s">
        <v>30</v>
      </c>
      <c r="C26" s="57" t="s">
        <v>181</v>
      </c>
      <c r="D26" s="57" t="s">
        <v>227</v>
      </c>
      <c r="E26" s="58"/>
      <c r="F26" s="59"/>
      <c r="G26" s="57" t="s">
        <v>229</v>
      </c>
      <c r="H26" s="58"/>
      <c r="I26" s="58"/>
      <c r="J26" s="35" t="s">
        <v>30</v>
      </c>
      <c r="K26" s="6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4.5" customHeight="1" x14ac:dyDescent="0.25">
      <c r="A27" s="61"/>
      <c r="B27" s="35" t="s">
        <v>31</v>
      </c>
      <c r="C27" s="59"/>
      <c r="D27" s="59"/>
      <c r="E27" s="59"/>
      <c r="F27" s="45" t="s">
        <v>230</v>
      </c>
      <c r="G27" s="59"/>
      <c r="H27" s="58"/>
      <c r="I27" s="58"/>
      <c r="J27" s="35" t="s">
        <v>31</v>
      </c>
      <c r="K27" s="6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7.5" customHeight="1" x14ac:dyDescent="0.25">
      <c r="A28" s="60" t="s">
        <v>32</v>
      </c>
      <c r="B28" s="35" t="s">
        <v>32</v>
      </c>
      <c r="C28" s="57" t="s">
        <v>161</v>
      </c>
      <c r="D28" s="57" t="s">
        <v>162</v>
      </c>
      <c r="E28" s="57" t="s">
        <v>163</v>
      </c>
      <c r="F28" s="57" t="s">
        <v>164</v>
      </c>
      <c r="G28" s="57" t="s">
        <v>131</v>
      </c>
      <c r="H28" s="58"/>
      <c r="I28" s="58"/>
      <c r="J28" s="35" t="s">
        <v>32</v>
      </c>
      <c r="K28" s="60" t="s">
        <v>32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 x14ac:dyDescent="0.25">
      <c r="A29" s="61"/>
      <c r="B29" s="35" t="s">
        <v>33</v>
      </c>
      <c r="C29" s="58"/>
      <c r="D29" s="58"/>
      <c r="E29" s="58"/>
      <c r="F29" s="58"/>
      <c r="G29" s="58"/>
      <c r="H29" s="59"/>
      <c r="I29" s="58"/>
      <c r="J29" s="35" t="s">
        <v>33</v>
      </c>
      <c r="K29" s="6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 x14ac:dyDescent="0.25">
      <c r="A30" s="61"/>
      <c r="B30" s="35" t="s">
        <v>34</v>
      </c>
      <c r="C30" s="58"/>
      <c r="D30" s="58"/>
      <c r="E30" s="58"/>
      <c r="F30" s="58"/>
      <c r="G30" s="58"/>
      <c r="H30" s="57" t="s">
        <v>201</v>
      </c>
      <c r="I30" s="58"/>
      <c r="J30" s="35" t="s">
        <v>34</v>
      </c>
      <c r="K30" s="6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3" customHeight="1" x14ac:dyDescent="0.25">
      <c r="A31" s="61"/>
      <c r="B31" s="35" t="s">
        <v>82</v>
      </c>
      <c r="C31" s="59"/>
      <c r="D31" s="59"/>
      <c r="E31" s="59"/>
      <c r="F31" s="59"/>
      <c r="G31" s="59"/>
      <c r="H31" s="58"/>
      <c r="I31" s="59"/>
      <c r="J31" s="35" t="s">
        <v>82</v>
      </c>
      <c r="K31" s="6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6.75" customHeight="1" x14ac:dyDescent="0.25">
      <c r="A32" s="76" t="s">
        <v>35</v>
      </c>
      <c r="B32" s="42" t="s">
        <v>35</v>
      </c>
      <c r="C32" s="57" t="s">
        <v>120</v>
      </c>
      <c r="D32" s="57" t="s">
        <v>197</v>
      </c>
      <c r="E32" s="57" t="s">
        <v>198</v>
      </c>
      <c r="F32" s="57" t="s">
        <v>199</v>
      </c>
      <c r="G32" s="57" t="s">
        <v>200</v>
      </c>
      <c r="H32" s="58"/>
      <c r="I32" s="63" t="s">
        <v>456</v>
      </c>
      <c r="J32" s="42" t="s">
        <v>35</v>
      </c>
      <c r="K32" s="75" t="s">
        <v>35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6.75" customHeight="1" x14ac:dyDescent="0.25">
      <c r="A33" s="76"/>
      <c r="B33" s="42" t="s">
        <v>36</v>
      </c>
      <c r="C33" s="58"/>
      <c r="D33" s="58"/>
      <c r="E33" s="58"/>
      <c r="F33" s="58"/>
      <c r="G33" s="58"/>
      <c r="H33" s="59"/>
      <c r="I33" s="64"/>
      <c r="J33" s="42" t="s">
        <v>36</v>
      </c>
      <c r="K33" s="7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9" customHeight="1" x14ac:dyDescent="0.25">
      <c r="A34" s="76"/>
      <c r="B34" s="42" t="s">
        <v>83</v>
      </c>
      <c r="C34" s="58"/>
      <c r="D34" s="58"/>
      <c r="E34" s="58"/>
      <c r="F34" s="58"/>
      <c r="G34" s="58"/>
      <c r="H34" s="57" t="s">
        <v>266</v>
      </c>
      <c r="I34" s="64"/>
      <c r="J34" s="42" t="s">
        <v>83</v>
      </c>
      <c r="K34" s="7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43.5" customHeight="1" x14ac:dyDescent="0.25">
      <c r="A35" s="60" t="s">
        <v>37</v>
      </c>
      <c r="B35" s="35" t="s">
        <v>37</v>
      </c>
      <c r="C35" s="57" t="s">
        <v>124</v>
      </c>
      <c r="D35" s="57" t="s">
        <v>204</v>
      </c>
      <c r="E35" s="57" t="s">
        <v>205</v>
      </c>
      <c r="F35" s="57" t="s">
        <v>206</v>
      </c>
      <c r="G35" s="57" t="s">
        <v>207</v>
      </c>
      <c r="H35" s="58"/>
      <c r="I35" s="65"/>
      <c r="J35" s="35" t="s">
        <v>37</v>
      </c>
      <c r="K35" s="60" t="s">
        <v>37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43.5" customHeight="1" x14ac:dyDescent="0.25">
      <c r="A36" s="61"/>
      <c r="B36" s="35" t="s">
        <v>38</v>
      </c>
      <c r="C36" s="58"/>
      <c r="D36" s="58"/>
      <c r="E36" s="58"/>
      <c r="F36" s="58"/>
      <c r="G36" s="58"/>
      <c r="H36" s="58"/>
      <c r="I36" s="20" t="s">
        <v>244</v>
      </c>
      <c r="J36" s="35" t="s">
        <v>38</v>
      </c>
      <c r="K36" s="6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5.25" customHeight="1" x14ac:dyDescent="0.25">
      <c r="A37" s="60" t="s">
        <v>39</v>
      </c>
      <c r="B37" s="35" t="s">
        <v>39</v>
      </c>
      <c r="C37" s="57" t="s">
        <v>231</v>
      </c>
      <c r="D37" s="57" t="s">
        <v>233</v>
      </c>
      <c r="E37" s="57" t="s">
        <v>235</v>
      </c>
      <c r="F37" s="57" t="s">
        <v>237</v>
      </c>
      <c r="G37" s="57" t="s">
        <v>239</v>
      </c>
      <c r="H37" s="58"/>
      <c r="I37" s="57" t="s">
        <v>457</v>
      </c>
      <c r="J37" s="35" t="s">
        <v>39</v>
      </c>
      <c r="K37" s="60" t="s">
        <v>39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5.25" customHeight="1" x14ac:dyDescent="0.25">
      <c r="A38" s="61"/>
      <c r="B38" s="35" t="s">
        <v>84</v>
      </c>
      <c r="C38" s="58"/>
      <c r="D38" s="58"/>
      <c r="E38" s="58"/>
      <c r="F38" s="58"/>
      <c r="G38" s="58"/>
      <c r="H38" s="58"/>
      <c r="I38" s="58"/>
      <c r="J38" s="35" t="s">
        <v>84</v>
      </c>
      <c r="K38" s="6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5.25" customHeight="1" x14ac:dyDescent="0.25">
      <c r="A39" s="61"/>
      <c r="B39" s="35" t="s">
        <v>40</v>
      </c>
      <c r="C39" s="58"/>
      <c r="D39" s="58"/>
      <c r="E39" s="58"/>
      <c r="F39" s="58"/>
      <c r="G39" s="58"/>
      <c r="H39" s="58"/>
      <c r="I39" s="58"/>
      <c r="J39" s="35" t="s">
        <v>40</v>
      </c>
      <c r="K39" s="6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9" customHeight="1" x14ac:dyDescent="0.25">
      <c r="A40" s="61"/>
      <c r="B40" s="35" t="s">
        <v>41</v>
      </c>
      <c r="C40" s="59"/>
      <c r="D40" s="59"/>
      <c r="E40" s="59"/>
      <c r="F40" s="59"/>
      <c r="G40" s="59"/>
      <c r="H40" s="59"/>
      <c r="I40" s="58"/>
      <c r="J40" s="35" t="s">
        <v>41</v>
      </c>
      <c r="K40" s="6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0" t="s">
        <v>42</v>
      </c>
      <c r="B41" s="42" t="s">
        <v>42</v>
      </c>
      <c r="C41" s="57" t="s">
        <v>232</v>
      </c>
      <c r="D41" s="57" t="s">
        <v>234</v>
      </c>
      <c r="E41" s="57" t="s">
        <v>236</v>
      </c>
      <c r="F41" s="57" t="s">
        <v>238</v>
      </c>
      <c r="G41" s="57" t="s">
        <v>240</v>
      </c>
      <c r="H41" s="95" t="s">
        <v>133</v>
      </c>
      <c r="I41" s="58"/>
      <c r="J41" s="42" t="s">
        <v>42</v>
      </c>
      <c r="K41" s="60" t="s">
        <v>42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1"/>
      <c r="B42" s="42" t="s">
        <v>43</v>
      </c>
      <c r="C42" s="58"/>
      <c r="D42" s="58"/>
      <c r="E42" s="58"/>
      <c r="F42" s="58"/>
      <c r="G42" s="58"/>
      <c r="H42" s="96"/>
      <c r="I42" s="59"/>
      <c r="J42" s="42" t="s">
        <v>43</v>
      </c>
      <c r="K42" s="6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1"/>
      <c r="B43" s="42" t="s">
        <v>85</v>
      </c>
      <c r="C43" s="59"/>
      <c r="D43" s="59"/>
      <c r="E43" s="59"/>
      <c r="F43" s="59"/>
      <c r="G43" s="59"/>
      <c r="H43" s="97"/>
      <c r="I43" s="45" t="s">
        <v>247</v>
      </c>
      <c r="J43" s="42" t="s">
        <v>85</v>
      </c>
      <c r="K43" s="6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42.75" customHeight="1" x14ac:dyDescent="0.25">
      <c r="A44" s="60" t="s">
        <v>44</v>
      </c>
      <c r="B44" s="35" t="s">
        <v>44</v>
      </c>
      <c r="C44" s="63" t="s">
        <v>192</v>
      </c>
      <c r="D44" s="63" t="s">
        <v>193</v>
      </c>
      <c r="E44" s="63" t="s">
        <v>194</v>
      </c>
      <c r="F44" s="63" t="s">
        <v>195</v>
      </c>
      <c r="G44" s="63" t="s">
        <v>196</v>
      </c>
      <c r="H44" s="63" t="s">
        <v>213</v>
      </c>
      <c r="I44" s="34" t="s">
        <v>216</v>
      </c>
      <c r="J44" s="35" t="s">
        <v>44</v>
      </c>
      <c r="K44" s="60" t="s">
        <v>44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42.75" customHeight="1" x14ac:dyDescent="0.25">
      <c r="A45" s="61"/>
      <c r="B45" s="35" t="s">
        <v>45</v>
      </c>
      <c r="C45" s="64"/>
      <c r="D45" s="64"/>
      <c r="E45" s="64"/>
      <c r="F45" s="64"/>
      <c r="G45" s="64"/>
      <c r="H45" s="64"/>
      <c r="I45" s="57" t="s">
        <v>245</v>
      </c>
      <c r="J45" s="35" t="s">
        <v>45</v>
      </c>
      <c r="K45" s="6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42.75" customHeight="1" x14ac:dyDescent="0.25">
      <c r="A46" s="61"/>
      <c r="B46" s="35" t="s">
        <v>46</v>
      </c>
      <c r="C46" s="64"/>
      <c r="D46" s="64"/>
      <c r="E46" s="64"/>
      <c r="F46" s="64"/>
      <c r="G46" s="64"/>
      <c r="H46" s="65"/>
      <c r="I46" s="58"/>
      <c r="J46" s="35" t="s">
        <v>46</v>
      </c>
      <c r="K46" s="36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0" t="s">
        <v>47</v>
      </c>
      <c r="B47" s="42" t="s">
        <v>47</v>
      </c>
      <c r="C47" s="63" t="s">
        <v>197</v>
      </c>
      <c r="D47" s="63" t="s">
        <v>198</v>
      </c>
      <c r="E47" s="63" t="s">
        <v>199</v>
      </c>
      <c r="F47" s="63" t="s">
        <v>200</v>
      </c>
      <c r="G47" s="63" t="s">
        <v>201</v>
      </c>
      <c r="H47" s="63" t="s">
        <v>202</v>
      </c>
      <c r="I47" s="63" t="s">
        <v>203</v>
      </c>
      <c r="J47" s="42" t="s">
        <v>47</v>
      </c>
      <c r="K47" s="77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1"/>
      <c r="B48" s="35" t="s">
        <v>48</v>
      </c>
      <c r="C48" s="65"/>
      <c r="D48" s="65"/>
      <c r="E48" s="65"/>
      <c r="F48" s="65"/>
      <c r="G48" s="65"/>
      <c r="H48" s="65"/>
      <c r="I48" s="65"/>
      <c r="J48" s="35" t="s">
        <v>48</v>
      </c>
      <c r="K48" s="7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42" customHeight="1" x14ac:dyDescent="0.25">
      <c r="A49" s="76" t="s">
        <v>49</v>
      </c>
      <c r="B49" s="35" t="s">
        <v>49</v>
      </c>
      <c r="C49" s="43" t="s">
        <v>241</v>
      </c>
      <c r="D49" s="57" t="s">
        <v>244</v>
      </c>
      <c r="E49" s="57" t="s">
        <v>245</v>
      </c>
      <c r="F49" s="57" t="s">
        <v>181</v>
      </c>
      <c r="G49" s="10" t="s">
        <v>246</v>
      </c>
      <c r="H49" s="63" t="s">
        <v>214</v>
      </c>
      <c r="I49" s="57" t="s">
        <v>266</v>
      </c>
      <c r="J49" s="35" t="s">
        <v>49</v>
      </c>
      <c r="K49" s="75" t="s">
        <v>49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42" customHeight="1" x14ac:dyDescent="0.25">
      <c r="A50" s="76"/>
      <c r="B50" s="35" t="s">
        <v>50</v>
      </c>
      <c r="C50" s="43" t="s">
        <v>242</v>
      </c>
      <c r="D50" s="58"/>
      <c r="E50" s="58"/>
      <c r="F50" s="58"/>
      <c r="G50" s="63" t="s">
        <v>443</v>
      </c>
      <c r="H50" s="64"/>
      <c r="I50" s="58"/>
      <c r="J50" s="35" t="s">
        <v>50</v>
      </c>
      <c r="K50" s="7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42" customHeight="1" x14ac:dyDescent="0.25">
      <c r="A51" s="76"/>
      <c r="B51" s="35" t="s">
        <v>88</v>
      </c>
      <c r="C51" s="43" t="s">
        <v>243</v>
      </c>
      <c r="D51" s="59"/>
      <c r="E51" s="58"/>
      <c r="F51" s="58"/>
      <c r="G51" s="64"/>
      <c r="H51" s="64"/>
      <c r="I51" s="58"/>
      <c r="J51" s="35" t="s">
        <v>88</v>
      </c>
      <c r="K51" s="75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9.75" customHeight="1" x14ac:dyDescent="0.25">
      <c r="A52" s="76"/>
      <c r="B52" s="35" t="s">
        <v>51</v>
      </c>
      <c r="C52" s="63" t="s">
        <v>204</v>
      </c>
      <c r="D52" s="63" t="s">
        <v>205</v>
      </c>
      <c r="E52" s="63" t="s">
        <v>206</v>
      </c>
      <c r="F52" s="63" t="s">
        <v>207</v>
      </c>
      <c r="G52" s="64"/>
      <c r="H52" s="64"/>
      <c r="I52" s="58"/>
      <c r="J52" s="35" t="s">
        <v>51</v>
      </c>
      <c r="K52" s="7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7.5" customHeight="1" x14ac:dyDescent="0.25">
      <c r="A53" s="76"/>
      <c r="B53" s="35" t="s">
        <v>52</v>
      </c>
      <c r="C53" s="64"/>
      <c r="D53" s="64"/>
      <c r="E53" s="64"/>
      <c r="F53" s="64"/>
      <c r="G53" s="64"/>
      <c r="H53" s="64"/>
      <c r="I53" s="58"/>
      <c r="J53" s="35" t="s">
        <v>52</v>
      </c>
      <c r="K53" s="7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41.25" customHeight="1" x14ac:dyDescent="0.25">
      <c r="A54" s="76" t="s">
        <v>53</v>
      </c>
      <c r="B54" s="42" t="s">
        <v>53</v>
      </c>
      <c r="C54" s="65"/>
      <c r="D54" s="65"/>
      <c r="E54" s="65"/>
      <c r="F54" s="65"/>
      <c r="G54" s="64"/>
      <c r="H54" s="64"/>
      <c r="I54" s="58"/>
      <c r="J54" s="42" t="s">
        <v>53</v>
      </c>
      <c r="K54" s="75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9" customHeight="1" x14ac:dyDescent="0.25">
      <c r="A55" s="76"/>
      <c r="B55" s="35" t="s">
        <v>54</v>
      </c>
      <c r="C55" s="63" t="s">
        <v>208</v>
      </c>
      <c r="D55" s="63" t="s">
        <v>209</v>
      </c>
      <c r="E55" s="63" t="s">
        <v>210</v>
      </c>
      <c r="F55" s="63" t="s">
        <v>211</v>
      </c>
      <c r="G55" s="64"/>
      <c r="H55" s="64"/>
      <c r="I55" s="58"/>
      <c r="J55" s="35" t="s">
        <v>54</v>
      </c>
      <c r="K55" s="75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3.75" customHeight="1" x14ac:dyDescent="0.25">
      <c r="A56" s="76"/>
      <c r="B56" s="35" t="s">
        <v>55</v>
      </c>
      <c r="C56" s="64"/>
      <c r="D56" s="64"/>
      <c r="E56" s="64"/>
      <c r="F56" s="64"/>
      <c r="G56" s="64"/>
      <c r="H56" s="65"/>
      <c r="I56" s="58"/>
      <c r="J56" s="35" t="s">
        <v>55</v>
      </c>
      <c r="K56" s="75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6.75" customHeight="1" x14ac:dyDescent="0.25">
      <c r="A57" s="60" t="s">
        <v>56</v>
      </c>
      <c r="B57" s="35" t="s">
        <v>56</v>
      </c>
      <c r="C57" s="64"/>
      <c r="D57" s="64"/>
      <c r="E57" s="64"/>
      <c r="F57" s="64"/>
      <c r="G57" s="65"/>
      <c r="H57" s="63" t="s">
        <v>215</v>
      </c>
      <c r="I57" s="58"/>
      <c r="J57" s="35" t="s">
        <v>56</v>
      </c>
      <c r="K57" s="60" t="s">
        <v>56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6.75" customHeight="1" x14ac:dyDescent="0.25">
      <c r="A58" s="61"/>
      <c r="B58" s="35" t="s">
        <v>57</v>
      </c>
      <c r="C58" s="64"/>
      <c r="D58" s="64"/>
      <c r="E58" s="64"/>
      <c r="F58" s="64"/>
      <c r="G58" s="63" t="s">
        <v>212</v>
      </c>
      <c r="H58" s="64"/>
      <c r="I58" s="59"/>
      <c r="J58" s="35" t="s">
        <v>57</v>
      </c>
      <c r="K58" s="6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5.25" customHeight="1" x14ac:dyDescent="0.25">
      <c r="A59" s="61"/>
      <c r="B59" s="35" t="s">
        <v>58</v>
      </c>
      <c r="C59" s="64"/>
      <c r="D59" s="65"/>
      <c r="E59" s="64"/>
      <c r="F59" s="64"/>
      <c r="G59" s="64"/>
      <c r="H59" s="64"/>
      <c r="I59" s="57" t="s">
        <v>436</v>
      </c>
      <c r="J59" s="35" t="s">
        <v>58</v>
      </c>
      <c r="K59" s="6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5.25" customHeight="1" x14ac:dyDescent="0.25">
      <c r="A60" s="62"/>
      <c r="B60" s="35" t="s">
        <v>127</v>
      </c>
      <c r="C60" s="65"/>
      <c r="D60" s="44" t="s">
        <v>247</v>
      </c>
      <c r="E60" s="64"/>
      <c r="F60" s="65"/>
      <c r="G60" s="64"/>
      <c r="H60" s="65"/>
      <c r="I60" s="58"/>
      <c r="J60" s="35" t="s">
        <v>127</v>
      </c>
      <c r="K60" s="62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41.1" customHeight="1" x14ac:dyDescent="0.25">
      <c r="A61" s="60" t="s">
        <v>59</v>
      </c>
      <c r="B61" s="35" t="s">
        <v>59</v>
      </c>
      <c r="C61" s="57" t="s">
        <v>197</v>
      </c>
      <c r="D61" s="57" t="s">
        <v>198</v>
      </c>
      <c r="E61" s="65"/>
      <c r="F61" s="57" t="s">
        <v>200</v>
      </c>
      <c r="G61" s="64"/>
      <c r="H61" s="57" t="s">
        <v>202</v>
      </c>
      <c r="I61" s="58"/>
      <c r="J61" s="35" t="s">
        <v>59</v>
      </c>
      <c r="K61" s="60" t="s">
        <v>59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41.1" customHeight="1" x14ac:dyDescent="0.25">
      <c r="A62" s="61"/>
      <c r="B62" s="35" t="s">
        <v>81</v>
      </c>
      <c r="C62" s="58"/>
      <c r="D62" s="58"/>
      <c r="E62" s="57" t="s">
        <v>199</v>
      </c>
      <c r="F62" s="58"/>
      <c r="G62" s="64"/>
      <c r="H62" s="58"/>
      <c r="I62" s="58"/>
      <c r="J62" s="35" t="s">
        <v>81</v>
      </c>
      <c r="K62" s="61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9" customHeight="1" x14ac:dyDescent="0.25">
      <c r="A63" s="61"/>
      <c r="B63" s="35" t="s">
        <v>60</v>
      </c>
      <c r="C63" s="58"/>
      <c r="D63" s="58"/>
      <c r="E63" s="59"/>
      <c r="F63" s="58"/>
      <c r="G63" s="65"/>
      <c r="H63" s="58"/>
      <c r="I63" s="59"/>
      <c r="J63" s="35" t="s">
        <v>60</v>
      </c>
      <c r="K63" s="61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6" customHeight="1" x14ac:dyDescent="0.25">
      <c r="A64" s="84" t="s">
        <v>61</v>
      </c>
      <c r="B64" s="38" t="s">
        <v>61</v>
      </c>
      <c r="C64" s="57" t="s">
        <v>204</v>
      </c>
      <c r="D64" s="57" t="s">
        <v>205</v>
      </c>
      <c r="E64" s="57" t="s">
        <v>206</v>
      </c>
      <c r="F64" s="57" t="s">
        <v>207</v>
      </c>
      <c r="G64" s="57" t="s">
        <v>179</v>
      </c>
      <c r="H64" s="57" t="s">
        <v>267</v>
      </c>
      <c r="I64" s="57" t="s">
        <v>203</v>
      </c>
      <c r="J64" s="38" t="s">
        <v>61</v>
      </c>
      <c r="K64" s="80" t="s">
        <v>61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5.25" customHeight="1" x14ac:dyDescent="0.25">
      <c r="A65" s="85"/>
      <c r="B65" s="38" t="s">
        <v>62</v>
      </c>
      <c r="C65" s="58"/>
      <c r="D65" s="58"/>
      <c r="E65" s="58"/>
      <c r="F65" s="58"/>
      <c r="G65" s="58"/>
      <c r="H65" s="58"/>
      <c r="I65" s="58"/>
      <c r="J65" s="38" t="s">
        <v>62</v>
      </c>
      <c r="K65" s="81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5.25" customHeight="1" x14ac:dyDescent="0.25">
      <c r="A66" s="86"/>
      <c r="B66" s="38" t="s">
        <v>63</v>
      </c>
      <c r="C66" s="59"/>
      <c r="D66" s="59"/>
      <c r="E66" s="59"/>
      <c r="F66" s="59"/>
      <c r="G66" s="58"/>
      <c r="H66" s="58"/>
      <c r="I66" s="59"/>
      <c r="J66" s="38" t="s">
        <v>63</v>
      </c>
      <c r="K66" s="8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79" t="s">
        <v>64</v>
      </c>
      <c r="B67" s="38" t="s">
        <v>64</v>
      </c>
      <c r="C67" s="57" t="s">
        <v>248</v>
      </c>
      <c r="D67" s="57" t="s">
        <v>249</v>
      </c>
      <c r="E67" s="57" t="s">
        <v>250</v>
      </c>
      <c r="F67" s="57" t="s">
        <v>251</v>
      </c>
      <c r="G67" s="58"/>
      <c r="H67" s="59"/>
      <c r="I67" s="57" t="s">
        <v>268</v>
      </c>
      <c r="J67" s="38" t="s">
        <v>64</v>
      </c>
      <c r="K67" s="83" t="s">
        <v>64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79"/>
      <c r="B68" s="38" t="s">
        <v>65</v>
      </c>
      <c r="C68" s="58"/>
      <c r="D68" s="58"/>
      <c r="E68" s="58"/>
      <c r="F68" s="58"/>
      <c r="G68" s="58"/>
      <c r="H68" s="57" t="s">
        <v>213</v>
      </c>
      <c r="I68" s="58"/>
      <c r="J68" s="38" t="s">
        <v>65</v>
      </c>
      <c r="K68" s="8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1.5" customHeight="1" x14ac:dyDescent="0.25">
      <c r="A69" s="79"/>
      <c r="B69" s="38" t="s">
        <v>66</v>
      </c>
      <c r="C69" s="59"/>
      <c r="D69" s="59"/>
      <c r="E69" s="59"/>
      <c r="F69" s="59"/>
      <c r="G69" s="59"/>
      <c r="H69" s="58"/>
      <c r="I69" s="58"/>
      <c r="J69" s="38" t="s">
        <v>66</v>
      </c>
      <c r="K69" s="8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79" t="s">
        <v>67</v>
      </c>
      <c r="B70" s="38" t="s">
        <v>67</v>
      </c>
      <c r="C70" s="57" t="s">
        <v>252</v>
      </c>
      <c r="D70" s="57" t="s">
        <v>253</v>
      </c>
      <c r="E70" s="57" t="s">
        <v>235</v>
      </c>
      <c r="F70" s="57" t="s">
        <v>237</v>
      </c>
      <c r="G70" s="57" t="s">
        <v>239</v>
      </c>
      <c r="H70" s="59"/>
      <c r="I70" s="58"/>
      <c r="J70" s="38" t="s">
        <v>67</v>
      </c>
      <c r="K70" s="83" t="s">
        <v>67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79"/>
      <c r="B71" s="38" t="s">
        <v>68</v>
      </c>
      <c r="C71" s="58"/>
      <c r="D71" s="58"/>
      <c r="E71" s="58"/>
      <c r="F71" s="58"/>
      <c r="G71" s="58"/>
      <c r="H71" s="57" t="s">
        <v>215</v>
      </c>
      <c r="I71" s="58"/>
      <c r="J71" s="38" t="s">
        <v>68</v>
      </c>
      <c r="K71" s="8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79"/>
      <c r="B72" s="41" t="s">
        <v>69</v>
      </c>
      <c r="C72" s="59"/>
      <c r="D72" s="59"/>
      <c r="E72" s="59"/>
      <c r="F72" s="59"/>
      <c r="G72" s="59"/>
      <c r="H72" s="58"/>
      <c r="I72" s="59"/>
      <c r="J72" s="41" t="s">
        <v>69</v>
      </c>
      <c r="K72" s="8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9.75" customHeight="1" x14ac:dyDescent="0.25">
      <c r="A73" s="84" t="s">
        <v>70</v>
      </c>
      <c r="B73" s="38" t="s">
        <v>70</v>
      </c>
      <c r="C73" s="57" t="s">
        <v>232</v>
      </c>
      <c r="D73" s="57" t="s">
        <v>234</v>
      </c>
      <c r="E73" s="57" t="s">
        <v>236</v>
      </c>
      <c r="F73" s="57" t="s">
        <v>238</v>
      </c>
      <c r="G73" s="57" t="s">
        <v>240</v>
      </c>
      <c r="H73" s="59"/>
      <c r="I73" s="57" t="s">
        <v>213</v>
      </c>
      <c r="J73" s="38" t="s">
        <v>70</v>
      </c>
      <c r="K73" s="84" t="s">
        <v>70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9.75" customHeight="1" x14ac:dyDescent="0.25">
      <c r="A74" s="85"/>
      <c r="B74" s="38" t="s">
        <v>71</v>
      </c>
      <c r="C74" s="58"/>
      <c r="D74" s="58"/>
      <c r="E74" s="58"/>
      <c r="F74" s="58"/>
      <c r="G74" s="58"/>
      <c r="H74" s="58" t="s">
        <v>181</v>
      </c>
      <c r="I74" s="58"/>
      <c r="J74" s="38" t="s">
        <v>71</v>
      </c>
      <c r="K74" s="85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41.25" customHeight="1" x14ac:dyDescent="0.25">
      <c r="A75" s="86"/>
      <c r="B75" s="38" t="s">
        <v>86</v>
      </c>
      <c r="C75" s="59"/>
      <c r="D75" s="59"/>
      <c r="E75" s="59"/>
      <c r="F75" s="59"/>
      <c r="G75" s="59"/>
      <c r="H75" s="59"/>
      <c r="I75" s="59"/>
      <c r="J75" s="38" t="s">
        <v>86</v>
      </c>
      <c r="K75" s="8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79" t="s">
        <v>72</v>
      </c>
      <c r="B76" s="38" t="s">
        <v>72</v>
      </c>
      <c r="C76" s="57" t="s">
        <v>197</v>
      </c>
      <c r="D76" s="57" t="s">
        <v>198</v>
      </c>
      <c r="E76" s="57" t="s">
        <v>199</v>
      </c>
      <c r="F76" s="57" t="s">
        <v>200</v>
      </c>
      <c r="G76" s="57" t="s">
        <v>201</v>
      </c>
      <c r="H76" s="57" t="s">
        <v>202</v>
      </c>
      <c r="I76" s="57" t="s">
        <v>203</v>
      </c>
      <c r="J76" s="38" t="s">
        <v>72</v>
      </c>
      <c r="K76" s="83" t="s">
        <v>72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79"/>
      <c r="B77" s="38" t="s">
        <v>73</v>
      </c>
      <c r="C77" s="58"/>
      <c r="D77" s="58"/>
      <c r="E77" s="58"/>
      <c r="F77" s="58"/>
      <c r="G77" s="58"/>
      <c r="H77" s="58"/>
      <c r="I77" s="58"/>
      <c r="J77" s="38" t="s">
        <v>73</v>
      </c>
      <c r="K77" s="83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79"/>
      <c r="B78" s="38" t="s">
        <v>87</v>
      </c>
      <c r="C78" s="59"/>
      <c r="D78" s="59"/>
      <c r="E78" s="59"/>
      <c r="F78" s="59"/>
      <c r="G78" s="59"/>
      <c r="H78" s="59"/>
      <c r="I78" s="59"/>
      <c r="J78" s="38" t="s">
        <v>87</v>
      </c>
      <c r="K78" s="8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42" customHeight="1" x14ac:dyDescent="0.25">
      <c r="A79" s="84" t="s">
        <v>74</v>
      </c>
      <c r="B79" s="41" t="s">
        <v>74</v>
      </c>
      <c r="C79" s="57" t="s">
        <v>254</v>
      </c>
      <c r="D79" s="57" t="s">
        <v>255</v>
      </c>
      <c r="E79" s="57" t="s">
        <v>256</v>
      </c>
      <c r="F79" s="57" t="s">
        <v>257</v>
      </c>
      <c r="G79" s="57" t="s">
        <v>258</v>
      </c>
      <c r="H79" s="57" t="s">
        <v>263</v>
      </c>
      <c r="I79" s="57" t="s">
        <v>264</v>
      </c>
      <c r="J79" s="41" t="s">
        <v>74</v>
      </c>
      <c r="K79" s="87" t="s">
        <v>74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2" customHeight="1" x14ac:dyDescent="0.25">
      <c r="A80" s="85"/>
      <c r="B80" s="38" t="s">
        <v>75</v>
      </c>
      <c r="C80" s="58"/>
      <c r="D80" s="58"/>
      <c r="E80" s="58"/>
      <c r="F80" s="58"/>
      <c r="G80" s="58"/>
      <c r="H80" s="58"/>
      <c r="I80" s="58"/>
      <c r="J80" s="38" t="s">
        <v>75</v>
      </c>
      <c r="K80" s="8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3" customFormat="1" ht="33.75" customHeight="1" x14ac:dyDescent="0.25">
      <c r="A81" s="89" t="s">
        <v>2</v>
      </c>
      <c r="B81" s="39" t="s">
        <v>76</v>
      </c>
      <c r="C81" s="11">
        <f t="shared" ref="C81:I81" si="0">C4</f>
        <v>46153</v>
      </c>
      <c r="D81" s="12">
        <f t="shared" si="0"/>
        <v>46154</v>
      </c>
      <c r="E81" s="12">
        <f t="shared" si="0"/>
        <v>46155</v>
      </c>
      <c r="F81" s="12">
        <f t="shared" si="0"/>
        <v>46156</v>
      </c>
      <c r="G81" s="12">
        <f t="shared" si="0"/>
        <v>46157</v>
      </c>
      <c r="H81" s="12">
        <f t="shared" si="0"/>
        <v>46158</v>
      </c>
      <c r="I81" s="12">
        <f t="shared" si="0"/>
        <v>46159</v>
      </c>
      <c r="J81" s="39" t="s">
        <v>76</v>
      </c>
      <c r="K81" s="90" t="s">
        <v>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3" customFormat="1" ht="35.25" customHeight="1" x14ac:dyDescent="0.25">
      <c r="A82" s="89"/>
      <c r="B82" s="39" t="s">
        <v>77</v>
      </c>
      <c r="C82" s="40" t="s">
        <v>4</v>
      </c>
      <c r="D82" s="39" t="s">
        <v>5</v>
      </c>
      <c r="E82" s="40" t="s">
        <v>6</v>
      </c>
      <c r="F82" s="39" t="s">
        <v>7</v>
      </c>
      <c r="G82" s="40" t="s">
        <v>8</v>
      </c>
      <c r="H82" s="39" t="s">
        <v>9</v>
      </c>
      <c r="I82" s="40" t="s">
        <v>10</v>
      </c>
      <c r="J82" s="39" t="s">
        <v>77</v>
      </c>
      <c r="K82" s="90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4" spans="1:47" ht="24" customHeight="1" x14ac:dyDescent="0.25">
      <c r="A84" s="13"/>
      <c r="B84" s="13"/>
      <c r="C84" s="14" t="s">
        <v>78</v>
      </c>
      <c r="J84" s="13"/>
      <c r="K84" s="13"/>
    </row>
    <row r="85" spans="1:47" ht="23.45" customHeight="1" x14ac:dyDescent="0.25">
      <c r="A85" s="13"/>
      <c r="B85" s="13"/>
      <c r="C85" s="16" t="s">
        <v>79</v>
      </c>
      <c r="J85" s="13"/>
      <c r="K85" s="13"/>
    </row>
    <row r="86" spans="1:47" ht="23.45" customHeight="1" x14ac:dyDescent="0.25">
      <c r="A86" s="13"/>
      <c r="B86" s="13"/>
      <c r="C86" s="17" t="s">
        <v>80</v>
      </c>
      <c r="J86" s="13"/>
      <c r="K86" s="13"/>
    </row>
    <row r="87" spans="1:47" ht="63" customHeight="1" x14ac:dyDescent="0.25">
      <c r="A87" s="13"/>
      <c r="B87" s="13"/>
      <c r="H87" s="18"/>
      <c r="J87" s="13"/>
      <c r="K87" s="13"/>
    </row>
    <row r="88" spans="1:47" ht="39" customHeight="1" x14ac:dyDescent="0.25">
      <c r="A88" s="13"/>
      <c r="B88" s="13"/>
      <c r="H88" s="18"/>
      <c r="J88" s="13"/>
      <c r="K88" s="13"/>
    </row>
    <row r="89" spans="1:47" ht="42.6" customHeight="1" x14ac:dyDescent="0.25">
      <c r="A89" s="13"/>
      <c r="B89" s="13"/>
      <c r="H89" s="18"/>
      <c r="J89" s="13"/>
      <c r="K89" s="13"/>
    </row>
    <row r="90" spans="1:47" ht="48" customHeight="1" x14ac:dyDescent="0.25">
      <c r="A90" s="13"/>
      <c r="B90" s="13"/>
      <c r="H90" s="18"/>
      <c r="J90" s="13"/>
      <c r="K90" s="13"/>
    </row>
    <row r="91" spans="1:47" ht="63" customHeight="1" x14ac:dyDescent="0.25">
      <c r="A91" s="13"/>
      <c r="B91" s="13"/>
      <c r="H91" s="18"/>
      <c r="J91" s="13"/>
      <c r="K91" s="13"/>
    </row>
    <row r="92" spans="1:47" x14ac:dyDescent="0.25">
      <c r="A92" s="13"/>
      <c r="B92" s="13"/>
      <c r="H92" s="18"/>
      <c r="J92" s="13"/>
      <c r="K92" s="13"/>
    </row>
    <row r="93" spans="1:47" ht="58.5" customHeight="1" x14ac:dyDescent="0.25">
      <c r="A93" s="13"/>
      <c r="B93" s="13"/>
      <c r="H93" s="18"/>
      <c r="J93" s="13"/>
      <c r="K93" s="13"/>
    </row>
    <row r="94" spans="1:47" ht="20.45" customHeight="1" x14ac:dyDescent="0.25">
      <c r="A94" s="13"/>
      <c r="B94" s="13"/>
      <c r="H94" s="18"/>
      <c r="J94" s="13"/>
      <c r="K94" s="13"/>
    </row>
    <row r="95" spans="1:47" x14ac:dyDescent="0.25">
      <c r="A95" s="13"/>
      <c r="B95" s="13"/>
      <c r="J95" s="13"/>
    </row>
    <row r="96" spans="1:47" s="19" customForma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</sheetData>
  <mergeCells count="207">
    <mergeCell ref="A1:C1"/>
    <mergeCell ref="D1:E1"/>
    <mergeCell ref="A3:A4"/>
    <mergeCell ref="K3:K4"/>
    <mergeCell ref="A5:A7"/>
    <mergeCell ref="C5:C7"/>
    <mergeCell ref="D5:D7"/>
    <mergeCell ref="F5:F7"/>
    <mergeCell ref="G5:G7"/>
    <mergeCell ref="C8:C9"/>
    <mergeCell ref="D8:D9"/>
    <mergeCell ref="E8:E9"/>
    <mergeCell ref="F8:F9"/>
    <mergeCell ref="G8:G9"/>
    <mergeCell ref="E5:E7"/>
    <mergeCell ref="H5:H10"/>
    <mergeCell ref="I5:I10"/>
    <mergeCell ref="K13:K14"/>
    <mergeCell ref="H14:H18"/>
    <mergeCell ref="F16:F18"/>
    <mergeCell ref="G16:G18"/>
    <mergeCell ref="K5:K7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I14:I17"/>
    <mergeCell ref="C10:C11"/>
    <mergeCell ref="D10:D11"/>
    <mergeCell ref="E10:E11"/>
    <mergeCell ref="F10:F11"/>
    <mergeCell ref="G10:G11"/>
    <mergeCell ref="A24:A27"/>
    <mergeCell ref="H24:H29"/>
    <mergeCell ref="I24:I31"/>
    <mergeCell ref="K24:K27"/>
    <mergeCell ref="A15:A18"/>
    <mergeCell ref="K15:K18"/>
    <mergeCell ref="A19:A23"/>
    <mergeCell ref="C19:C25"/>
    <mergeCell ref="H19:H23"/>
    <mergeCell ref="I19:I23"/>
    <mergeCell ref="K19:K23"/>
    <mergeCell ref="A28:A31"/>
    <mergeCell ref="K28:K31"/>
    <mergeCell ref="H30:H33"/>
    <mergeCell ref="A32:A34"/>
    <mergeCell ref="C32:C34"/>
    <mergeCell ref="D32:D34"/>
    <mergeCell ref="E32:E34"/>
    <mergeCell ref="F32:F34"/>
    <mergeCell ref="G32:G34"/>
    <mergeCell ref="I32:I35"/>
    <mergeCell ref="K32:K34"/>
    <mergeCell ref="A35:A36"/>
    <mergeCell ref="C35:C36"/>
    <mergeCell ref="D35:D36"/>
    <mergeCell ref="E35:E36"/>
    <mergeCell ref="F35:F36"/>
    <mergeCell ref="G35:G36"/>
    <mergeCell ref="K35:K36"/>
    <mergeCell ref="A37:A40"/>
    <mergeCell ref="K37:K40"/>
    <mergeCell ref="A41:A43"/>
    <mergeCell ref="C41:C43"/>
    <mergeCell ref="D41:D43"/>
    <mergeCell ref="E41:E43"/>
    <mergeCell ref="F41:F43"/>
    <mergeCell ref="G41:G43"/>
    <mergeCell ref="K41:K43"/>
    <mergeCell ref="C37:C40"/>
    <mergeCell ref="D37:D40"/>
    <mergeCell ref="E37:E40"/>
    <mergeCell ref="F37:F40"/>
    <mergeCell ref="G37:G40"/>
    <mergeCell ref="I37:I42"/>
    <mergeCell ref="H34:H40"/>
    <mergeCell ref="H41:H43"/>
    <mergeCell ref="H44:H46"/>
    <mergeCell ref="K44:K45"/>
    <mergeCell ref="I45:I46"/>
    <mergeCell ref="A47:A48"/>
    <mergeCell ref="C47:C48"/>
    <mergeCell ref="D47:D48"/>
    <mergeCell ref="E47:E48"/>
    <mergeCell ref="F47:F48"/>
    <mergeCell ref="G47:G48"/>
    <mergeCell ref="H47:H48"/>
    <mergeCell ref="A44:A46"/>
    <mergeCell ref="C44:C46"/>
    <mergeCell ref="D44:D46"/>
    <mergeCell ref="E44:E46"/>
    <mergeCell ref="F44:F46"/>
    <mergeCell ref="G44:G46"/>
    <mergeCell ref="I47:I48"/>
    <mergeCell ref="K47:K48"/>
    <mergeCell ref="A49:A53"/>
    <mergeCell ref="D49:D51"/>
    <mergeCell ref="E49:E51"/>
    <mergeCell ref="F49:F51"/>
    <mergeCell ref="H49:H56"/>
    <mergeCell ref="K49:K53"/>
    <mergeCell ref="G50:G57"/>
    <mergeCell ref="C52:C54"/>
    <mergeCell ref="D52:D54"/>
    <mergeCell ref="E52:E54"/>
    <mergeCell ref="F52:F54"/>
    <mergeCell ref="A54:A56"/>
    <mergeCell ref="K54:K56"/>
    <mergeCell ref="C55:C60"/>
    <mergeCell ref="D55:D59"/>
    <mergeCell ref="F55:F60"/>
    <mergeCell ref="I49:I58"/>
    <mergeCell ref="I59:I63"/>
    <mergeCell ref="A57:A60"/>
    <mergeCell ref="K57:K60"/>
    <mergeCell ref="I73:I75"/>
    <mergeCell ref="H64:H67"/>
    <mergeCell ref="H68:H70"/>
    <mergeCell ref="H61:H63"/>
    <mergeCell ref="K61:K63"/>
    <mergeCell ref="A64:A66"/>
    <mergeCell ref="C64:C66"/>
    <mergeCell ref="D64:D66"/>
    <mergeCell ref="E64:E66"/>
    <mergeCell ref="F64:F66"/>
    <mergeCell ref="G64:G69"/>
    <mergeCell ref="G58:G63"/>
    <mergeCell ref="A61:A63"/>
    <mergeCell ref="C61:C63"/>
    <mergeCell ref="D61:D63"/>
    <mergeCell ref="F61:F63"/>
    <mergeCell ref="E55:E61"/>
    <mergeCell ref="H57:H60"/>
    <mergeCell ref="E62:E63"/>
    <mergeCell ref="K70:K72"/>
    <mergeCell ref="K64:K66"/>
    <mergeCell ref="A67:A69"/>
    <mergeCell ref="C67:C69"/>
    <mergeCell ref="D67:D69"/>
    <mergeCell ref="E67:E69"/>
    <mergeCell ref="F67:F69"/>
    <mergeCell ref="I67:I72"/>
    <mergeCell ref="K67:K69"/>
    <mergeCell ref="A70:A72"/>
    <mergeCell ref="I64:I66"/>
    <mergeCell ref="C76:C78"/>
    <mergeCell ref="D76:D78"/>
    <mergeCell ref="E76:E78"/>
    <mergeCell ref="F76:F78"/>
    <mergeCell ref="G76:G78"/>
    <mergeCell ref="H76:H78"/>
    <mergeCell ref="A73:A75"/>
    <mergeCell ref="C73:C75"/>
    <mergeCell ref="D73:D75"/>
    <mergeCell ref="E73:E75"/>
    <mergeCell ref="F73:F75"/>
    <mergeCell ref="G73:G75"/>
    <mergeCell ref="H71:H73"/>
    <mergeCell ref="C70:C72"/>
    <mergeCell ref="D70:D72"/>
    <mergeCell ref="E70:E72"/>
    <mergeCell ref="F70:F72"/>
    <mergeCell ref="G70:G72"/>
    <mergeCell ref="K79:K80"/>
    <mergeCell ref="A81:A82"/>
    <mergeCell ref="K81:K82"/>
    <mergeCell ref="C14:C15"/>
    <mergeCell ref="C16:C18"/>
    <mergeCell ref="D14:D15"/>
    <mergeCell ref="E14:E15"/>
    <mergeCell ref="F14:F15"/>
    <mergeCell ref="G14:G15"/>
    <mergeCell ref="I76:I78"/>
    <mergeCell ref="K76:K78"/>
    <mergeCell ref="A79:A80"/>
    <mergeCell ref="C79:C80"/>
    <mergeCell ref="D79:D80"/>
    <mergeCell ref="E79:E80"/>
    <mergeCell ref="F79:F80"/>
    <mergeCell ref="G79:G80"/>
    <mergeCell ref="H79:H80"/>
    <mergeCell ref="I79:I80"/>
    <mergeCell ref="K73:K75"/>
    <mergeCell ref="H74:H75"/>
    <mergeCell ref="A76:A78"/>
    <mergeCell ref="D16:D18"/>
    <mergeCell ref="E16:E18"/>
    <mergeCell ref="C28:C31"/>
    <mergeCell ref="D28:D31"/>
    <mergeCell ref="E28:E31"/>
    <mergeCell ref="F28:F31"/>
    <mergeCell ref="G28:G31"/>
    <mergeCell ref="C26:C27"/>
    <mergeCell ref="D26:D27"/>
    <mergeCell ref="E25:E27"/>
    <mergeCell ref="G26:G27"/>
    <mergeCell ref="D19:D25"/>
    <mergeCell ref="E19:E24"/>
    <mergeCell ref="F19:F26"/>
    <mergeCell ref="G19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9DF3-CB6B-4E87-8405-AA4EBA767DB1}">
  <dimension ref="A1:AU95"/>
  <sheetViews>
    <sheetView zoomScale="65" zoomScaleNormal="6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8" sqref="E18:E23"/>
    </sheetView>
  </sheetViews>
  <sheetFormatPr defaultColWidth="8.42578125" defaultRowHeight="18.75" x14ac:dyDescent="0.25"/>
  <cols>
    <col min="1" max="2" width="9.42578125" style="19" customWidth="1"/>
    <col min="3" max="3" width="37.28515625" style="13" customWidth="1"/>
    <col min="4" max="4" width="36.5703125" style="13" customWidth="1"/>
    <col min="5" max="5" width="36.42578125" style="13" customWidth="1"/>
    <col min="6" max="6" width="39.42578125" style="13" customWidth="1"/>
    <col min="7" max="7" width="40.42578125" style="13" customWidth="1"/>
    <col min="8" max="8" width="38.85546875" style="13" customWidth="1"/>
    <col min="9" max="9" width="36.42578125" style="13" customWidth="1"/>
    <col min="10" max="11" width="9.42578125" style="19" customWidth="1"/>
    <col min="12" max="12" width="23.42578125" style="15" customWidth="1"/>
    <col min="13" max="47" width="8.42578125" style="15"/>
    <col min="48" max="16384" width="8.42578125" style="13"/>
  </cols>
  <sheetData>
    <row r="1" spans="1:47" s="3" customFormat="1" ht="32.25" customHeight="1" x14ac:dyDescent="0.25">
      <c r="A1" s="68" t="s">
        <v>0</v>
      </c>
      <c r="B1" s="69"/>
      <c r="C1" s="70"/>
      <c r="D1" s="71" t="s">
        <v>1</v>
      </c>
      <c r="E1" s="7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4"/>
      <c r="B4" s="6" t="s">
        <v>11</v>
      </c>
      <c r="C4" s="8">
        <v>46160</v>
      </c>
      <c r="D4" s="8">
        <v>46161</v>
      </c>
      <c r="E4" s="8">
        <v>46162</v>
      </c>
      <c r="F4" s="8">
        <v>46163</v>
      </c>
      <c r="G4" s="8">
        <v>46164</v>
      </c>
      <c r="H4" s="8">
        <v>46165</v>
      </c>
      <c r="I4" s="8">
        <v>46166</v>
      </c>
      <c r="J4" s="6" t="s">
        <v>11</v>
      </c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0" t="s">
        <v>12</v>
      </c>
      <c r="B5" s="35" t="s">
        <v>12</v>
      </c>
      <c r="C5" s="57" t="s">
        <v>196</v>
      </c>
      <c r="D5" s="57" t="s">
        <v>279</v>
      </c>
      <c r="E5" s="57" t="s">
        <v>280</v>
      </c>
      <c r="F5" s="57" t="s">
        <v>281</v>
      </c>
      <c r="G5" s="98" t="s">
        <v>282</v>
      </c>
      <c r="H5" s="57" t="s">
        <v>341</v>
      </c>
      <c r="I5" s="57" t="s">
        <v>342</v>
      </c>
      <c r="J5" s="35" t="s">
        <v>12</v>
      </c>
      <c r="K5" s="66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1"/>
      <c r="B6" s="35" t="s">
        <v>13</v>
      </c>
      <c r="C6" s="58"/>
      <c r="D6" s="58"/>
      <c r="E6" s="58"/>
      <c r="F6" s="58"/>
      <c r="G6" s="100"/>
      <c r="H6" s="58"/>
      <c r="I6" s="58"/>
      <c r="J6" s="35" t="s">
        <v>13</v>
      </c>
      <c r="K6" s="6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1"/>
      <c r="B7" s="35" t="s">
        <v>14</v>
      </c>
      <c r="C7" s="59"/>
      <c r="D7" s="59"/>
      <c r="E7" s="59"/>
      <c r="F7" s="59"/>
      <c r="G7" s="99"/>
      <c r="H7" s="58"/>
      <c r="I7" s="58"/>
      <c r="J7" s="35" t="s">
        <v>14</v>
      </c>
      <c r="K7" s="6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35" t="s">
        <v>15</v>
      </c>
      <c r="B8" s="35" t="s">
        <v>15</v>
      </c>
      <c r="C8" s="57" t="s">
        <v>303</v>
      </c>
      <c r="D8" s="57" t="s">
        <v>305</v>
      </c>
      <c r="E8" s="57" t="s">
        <v>307</v>
      </c>
      <c r="F8" s="57" t="s">
        <v>309</v>
      </c>
      <c r="G8" s="98" t="s">
        <v>311</v>
      </c>
      <c r="H8" s="58"/>
      <c r="I8" s="58"/>
      <c r="J8" s="35" t="s">
        <v>15</v>
      </c>
      <c r="K8" s="3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36"/>
      <c r="B9" s="35" t="s">
        <v>16</v>
      </c>
      <c r="C9" s="59"/>
      <c r="D9" s="59"/>
      <c r="E9" s="59"/>
      <c r="F9" s="59"/>
      <c r="G9" s="99"/>
      <c r="H9" s="59"/>
      <c r="I9" s="58"/>
      <c r="J9" s="35" t="s">
        <v>16</v>
      </c>
      <c r="K9" s="3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37"/>
      <c r="B10" s="35" t="s">
        <v>17</v>
      </c>
      <c r="C10" s="57" t="s">
        <v>304</v>
      </c>
      <c r="D10" s="57" t="s">
        <v>306</v>
      </c>
      <c r="E10" s="57" t="s">
        <v>308</v>
      </c>
      <c r="F10" s="57" t="s">
        <v>310</v>
      </c>
      <c r="G10" s="98" t="s">
        <v>312</v>
      </c>
      <c r="H10" s="45" t="s">
        <v>343</v>
      </c>
      <c r="I10" s="59"/>
      <c r="J10" s="35" t="s">
        <v>17</v>
      </c>
      <c r="K10" s="37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7.5" customHeight="1" x14ac:dyDescent="0.25">
      <c r="A11" s="76" t="s">
        <v>18</v>
      </c>
      <c r="B11" s="35" t="s">
        <v>18</v>
      </c>
      <c r="C11" s="59"/>
      <c r="D11" s="59"/>
      <c r="E11" s="59"/>
      <c r="F11" s="59"/>
      <c r="G11" s="59"/>
      <c r="H11" s="43" t="s">
        <v>344</v>
      </c>
      <c r="I11" s="43" t="s">
        <v>345</v>
      </c>
      <c r="J11" s="35" t="s">
        <v>18</v>
      </c>
      <c r="K11" s="75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48.75" customHeight="1" x14ac:dyDescent="0.25">
      <c r="A12" s="76"/>
      <c r="B12" s="35" t="s">
        <v>19</v>
      </c>
      <c r="C12" s="57" t="s">
        <v>203</v>
      </c>
      <c r="D12" s="57" t="s">
        <v>284</v>
      </c>
      <c r="E12" s="57" t="s">
        <v>285</v>
      </c>
      <c r="F12" s="57" t="s">
        <v>286</v>
      </c>
      <c r="G12" s="57" t="s">
        <v>287</v>
      </c>
      <c r="H12" s="57" t="s">
        <v>288</v>
      </c>
      <c r="I12" s="57" t="s">
        <v>289</v>
      </c>
      <c r="J12" s="35" t="s">
        <v>19</v>
      </c>
      <c r="K12" s="7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44.1" customHeight="1" x14ac:dyDescent="0.25">
      <c r="A13" s="66" t="s">
        <v>20</v>
      </c>
      <c r="B13" s="35" t="s">
        <v>20</v>
      </c>
      <c r="C13" s="59"/>
      <c r="D13" s="59"/>
      <c r="E13" s="59"/>
      <c r="F13" s="59"/>
      <c r="G13" s="59"/>
      <c r="H13" s="59"/>
      <c r="I13" s="59"/>
      <c r="J13" s="35" t="s">
        <v>20</v>
      </c>
      <c r="K13" s="60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7"/>
      <c r="B14" s="35" t="s">
        <v>21</v>
      </c>
      <c r="C14" s="21" t="s">
        <v>269</v>
      </c>
      <c r="D14" s="63" t="s">
        <v>272</v>
      </c>
      <c r="E14" s="63" t="s">
        <v>274</v>
      </c>
      <c r="F14" s="63" t="s">
        <v>276</v>
      </c>
      <c r="G14" s="63" t="s">
        <v>278</v>
      </c>
      <c r="H14" s="57" t="s">
        <v>436</v>
      </c>
      <c r="I14" s="57" t="s">
        <v>301</v>
      </c>
      <c r="J14" s="35" t="s">
        <v>21</v>
      </c>
      <c r="K14" s="6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9" customHeight="1" x14ac:dyDescent="0.25">
      <c r="A15" s="66" t="s">
        <v>22</v>
      </c>
      <c r="B15" s="35" t="s">
        <v>22</v>
      </c>
      <c r="C15" s="63" t="s">
        <v>270</v>
      </c>
      <c r="D15" s="64"/>
      <c r="E15" s="64"/>
      <c r="F15" s="64"/>
      <c r="G15" s="64"/>
      <c r="H15" s="58"/>
      <c r="I15" s="58"/>
      <c r="J15" s="35" t="s">
        <v>22</v>
      </c>
      <c r="K15" s="60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2.25" customHeight="1" x14ac:dyDescent="0.25">
      <c r="A16" s="67"/>
      <c r="B16" s="35" t="s">
        <v>23</v>
      </c>
      <c r="C16" s="64"/>
      <c r="D16" s="64"/>
      <c r="E16" s="64"/>
      <c r="F16" s="64"/>
      <c r="G16" s="64"/>
      <c r="H16" s="58"/>
      <c r="I16" s="58"/>
      <c r="J16" s="35" t="s">
        <v>23</v>
      </c>
      <c r="K16" s="6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2.25" customHeight="1" x14ac:dyDescent="0.25">
      <c r="A17" s="67"/>
      <c r="B17" s="35" t="s">
        <v>24</v>
      </c>
      <c r="C17" s="64"/>
      <c r="D17" s="65"/>
      <c r="E17" s="65"/>
      <c r="F17" s="65"/>
      <c r="G17" s="64"/>
      <c r="H17" s="58"/>
      <c r="I17" s="59"/>
      <c r="J17" s="35" t="s">
        <v>24</v>
      </c>
      <c r="K17" s="6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6.75" customHeight="1" x14ac:dyDescent="0.25">
      <c r="A18" s="67"/>
      <c r="B18" s="35" t="s">
        <v>25</v>
      </c>
      <c r="C18" s="65"/>
      <c r="D18" s="63" t="s">
        <v>273</v>
      </c>
      <c r="E18" s="63" t="s">
        <v>275</v>
      </c>
      <c r="F18" s="63" t="s">
        <v>277</v>
      </c>
      <c r="G18" s="65"/>
      <c r="H18" s="59"/>
      <c r="I18" s="101" t="s">
        <v>347</v>
      </c>
      <c r="J18" s="35" t="s">
        <v>25</v>
      </c>
      <c r="K18" s="6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9" customHeight="1" x14ac:dyDescent="0.25">
      <c r="A19" s="66" t="s">
        <v>26</v>
      </c>
      <c r="B19" s="35" t="s">
        <v>26</v>
      </c>
      <c r="C19" s="63" t="s">
        <v>271</v>
      </c>
      <c r="D19" s="64"/>
      <c r="E19" s="64"/>
      <c r="F19" s="64"/>
      <c r="G19" s="57" t="s">
        <v>298</v>
      </c>
      <c r="H19" s="57" t="s">
        <v>346</v>
      </c>
      <c r="I19" s="103"/>
      <c r="J19" s="35" t="s">
        <v>26</v>
      </c>
      <c r="K19" s="66" t="s">
        <v>26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9" customHeight="1" x14ac:dyDescent="0.25">
      <c r="A20" s="67"/>
      <c r="B20" s="35" t="s">
        <v>102</v>
      </c>
      <c r="C20" s="64"/>
      <c r="D20" s="64"/>
      <c r="E20" s="64"/>
      <c r="F20" s="64"/>
      <c r="G20" s="58"/>
      <c r="H20" s="58"/>
      <c r="I20" s="103"/>
      <c r="J20" s="35" t="s">
        <v>102</v>
      </c>
      <c r="K20" s="6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9" customHeight="1" x14ac:dyDescent="0.25">
      <c r="A21" s="67"/>
      <c r="B21" s="35" t="s">
        <v>107</v>
      </c>
      <c r="C21" s="64"/>
      <c r="D21" s="64"/>
      <c r="E21" s="64"/>
      <c r="F21" s="64"/>
      <c r="G21" s="58"/>
      <c r="H21" s="58"/>
      <c r="I21" s="102"/>
      <c r="J21" s="35" t="s">
        <v>107</v>
      </c>
      <c r="K21" s="6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.75" customHeight="1" x14ac:dyDescent="0.25">
      <c r="A22" s="67"/>
      <c r="B22" s="35" t="s">
        <v>27</v>
      </c>
      <c r="C22" s="64"/>
      <c r="D22" s="65"/>
      <c r="E22" s="64"/>
      <c r="F22" s="64"/>
      <c r="G22" s="58"/>
      <c r="H22" s="58"/>
      <c r="I22" s="101" t="s">
        <v>348</v>
      </c>
      <c r="J22" s="35" t="s">
        <v>27</v>
      </c>
      <c r="K22" s="6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.75" customHeight="1" x14ac:dyDescent="0.25">
      <c r="A23" s="67"/>
      <c r="B23" s="35" t="s">
        <v>28</v>
      </c>
      <c r="C23" s="64"/>
      <c r="D23" s="57" t="s">
        <v>295</v>
      </c>
      <c r="E23" s="65"/>
      <c r="F23" s="65"/>
      <c r="G23" s="58"/>
      <c r="H23" s="58"/>
      <c r="I23" s="103"/>
      <c r="J23" s="35" t="s">
        <v>28</v>
      </c>
      <c r="K23" s="6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2.1" customHeight="1" x14ac:dyDescent="0.25">
      <c r="A24" s="60" t="s">
        <v>29</v>
      </c>
      <c r="B24" s="35" t="s">
        <v>29</v>
      </c>
      <c r="C24" s="65"/>
      <c r="D24" s="58"/>
      <c r="E24" s="57" t="s">
        <v>296</v>
      </c>
      <c r="F24" s="57" t="s">
        <v>297</v>
      </c>
      <c r="G24" s="58"/>
      <c r="H24" s="104" t="s">
        <v>445</v>
      </c>
      <c r="I24" s="103"/>
      <c r="J24" s="35" t="s">
        <v>29</v>
      </c>
      <c r="K24" s="60" t="s">
        <v>29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2.1" customHeight="1" x14ac:dyDescent="0.25">
      <c r="A25" s="61"/>
      <c r="B25" s="35" t="s">
        <v>94</v>
      </c>
      <c r="C25" s="57" t="s">
        <v>436</v>
      </c>
      <c r="D25" s="58"/>
      <c r="E25" s="58"/>
      <c r="F25" s="58"/>
      <c r="G25" s="58"/>
      <c r="H25" s="105"/>
      <c r="I25" s="103"/>
      <c r="J25" s="35" t="s">
        <v>94</v>
      </c>
      <c r="K25" s="6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4.5" customHeight="1" x14ac:dyDescent="0.25">
      <c r="A26" s="61"/>
      <c r="B26" s="35" t="s">
        <v>30</v>
      </c>
      <c r="C26" s="58"/>
      <c r="D26" s="58"/>
      <c r="E26" s="58"/>
      <c r="F26" s="58"/>
      <c r="G26" s="59"/>
      <c r="H26" s="105"/>
      <c r="I26" s="103"/>
      <c r="J26" s="35" t="s">
        <v>30</v>
      </c>
      <c r="K26" s="6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4.5" customHeight="1" x14ac:dyDescent="0.25">
      <c r="A27" s="61"/>
      <c r="B27" s="35" t="s">
        <v>31</v>
      </c>
      <c r="C27" s="58"/>
      <c r="D27" s="59"/>
      <c r="E27" s="58"/>
      <c r="F27" s="58"/>
      <c r="G27" s="45" t="s">
        <v>316</v>
      </c>
      <c r="H27" s="105"/>
      <c r="I27" s="103"/>
      <c r="J27" s="35" t="s">
        <v>31</v>
      </c>
      <c r="K27" s="6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7.5" customHeight="1" x14ac:dyDescent="0.25">
      <c r="A28" s="60" t="s">
        <v>32</v>
      </c>
      <c r="B28" s="35" t="s">
        <v>32</v>
      </c>
      <c r="C28" s="58"/>
      <c r="D28" s="57" t="s">
        <v>248</v>
      </c>
      <c r="E28" s="59"/>
      <c r="F28" s="59"/>
      <c r="G28" s="57" t="s">
        <v>213</v>
      </c>
      <c r="H28" s="105"/>
      <c r="I28" s="103"/>
      <c r="J28" s="35" t="s">
        <v>32</v>
      </c>
      <c r="K28" s="60" t="s">
        <v>32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 x14ac:dyDescent="0.25">
      <c r="A29" s="61"/>
      <c r="B29" s="35" t="s">
        <v>33</v>
      </c>
      <c r="C29" s="59"/>
      <c r="D29" s="58"/>
      <c r="E29" s="57" t="s">
        <v>314</v>
      </c>
      <c r="F29" s="57" t="s">
        <v>315</v>
      </c>
      <c r="G29" s="58"/>
      <c r="H29" s="106"/>
      <c r="I29" s="103"/>
      <c r="J29" s="35" t="s">
        <v>33</v>
      </c>
      <c r="K29" s="6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 x14ac:dyDescent="0.25">
      <c r="A30" s="61"/>
      <c r="B30" s="35" t="s">
        <v>34</v>
      </c>
      <c r="C30" s="45" t="s">
        <v>313</v>
      </c>
      <c r="D30" s="59"/>
      <c r="E30" s="59"/>
      <c r="F30" s="59"/>
      <c r="G30" s="58"/>
      <c r="H30" s="57" t="s">
        <v>288</v>
      </c>
      <c r="I30" s="102"/>
      <c r="J30" s="35" t="s">
        <v>34</v>
      </c>
      <c r="K30" s="6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6.75" customHeight="1" x14ac:dyDescent="0.25">
      <c r="A31" s="76" t="s">
        <v>35</v>
      </c>
      <c r="B31" s="42" t="s">
        <v>35</v>
      </c>
      <c r="C31" s="57" t="s">
        <v>203</v>
      </c>
      <c r="D31" s="57" t="s">
        <v>284</v>
      </c>
      <c r="E31" s="57" t="s">
        <v>285</v>
      </c>
      <c r="F31" s="57" t="s">
        <v>286</v>
      </c>
      <c r="G31" s="57" t="s">
        <v>287</v>
      </c>
      <c r="H31" s="58"/>
      <c r="I31" s="63" t="s">
        <v>437</v>
      </c>
      <c r="J31" s="42" t="s">
        <v>35</v>
      </c>
      <c r="K31" s="75" t="s">
        <v>35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6.75" customHeight="1" x14ac:dyDescent="0.25">
      <c r="A32" s="76"/>
      <c r="B32" s="42" t="s">
        <v>36</v>
      </c>
      <c r="C32" s="58"/>
      <c r="D32" s="58"/>
      <c r="E32" s="58"/>
      <c r="F32" s="58"/>
      <c r="G32" s="58"/>
      <c r="H32" s="59"/>
      <c r="I32" s="64"/>
      <c r="J32" s="42" t="s">
        <v>36</v>
      </c>
      <c r="K32" s="7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9" customHeight="1" x14ac:dyDescent="0.25">
      <c r="A33" s="76"/>
      <c r="B33" s="42" t="s">
        <v>83</v>
      </c>
      <c r="C33" s="58"/>
      <c r="D33" s="58"/>
      <c r="E33" s="58"/>
      <c r="F33" s="58"/>
      <c r="G33" s="58"/>
      <c r="H33" s="104" t="s">
        <v>458</v>
      </c>
      <c r="I33" s="64"/>
      <c r="J33" s="42" t="s">
        <v>83</v>
      </c>
      <c r="K33" s="7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43.5" customHeight="1" x14ac:dyDescent="0.25">
      <c r="A34" s="60" t="s">
        <v>37</v>
      </c>
      <c r="B34" s="35" t="s">
        <v>37</v>
      </c>
      <c r="C34" s="57" t="s">
        <v>207</v>
      </c>
      <c r="D34" s="57" t="s">
        <v>291</v>
      </c>
      <c r="E34" s="57" t="s">
        <v>292</v>
      </c>
      <c r="F34" s="57" t="s">
        <v>293</v>
      </c>
      <c r="G34" s="57" t="s">
        <v>294</v>
      </c>
      <c r="H34" s="106"/>
      <c r="I34" s="65"/>
      <c r="J34" s="35" t="s">
        <v>37</v>
      </c>
      <c r="K34" s="60" t="s">
        <v>37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43.5" customHeight="1" x14ac:dyDescent="0.25">
      <c r="A35" s="61"/>
      <c r="B35" s="35" t="s">
        <v>38</v>
      </c>
      <c r="C35" s="58"/>
      <c r="D35" s="58"/>
      <c r="E35" s="58"/>
      <c r="F35" s="58"/>
      <c r="G35" s="58"/>
      <c r="H35" s="101" t="s">
        <v>459</v>
      </c>
      <c r="I35" s="10" t="s">
        <v>314</v>
      </c>
      <c r="J35" s="35" t="s">
        <v>38</v>
      </c>
      <c r="K35" s="6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5.25" customHeight="1" x14ac:dyDescent="0.25">
      <c r="A36" s="60" t="s">
        <v>39</v>
      </c>
      <c r="B36" s="35" t="s">
        <v>39</v>
      </c>
      <c r="C36" s="57" t="s">
        <v>317</v>
      </c>
      <c r="D36" s="57" t="s">
        <v>319</v>
      </c>
      <c r="E36" s="57" t="s">
        <v>321</v>
      </c>
      <c r="F36" s="57" t="s">
        <v>323</v>
      </c>
      <c r="G36" s="101" t="s">
        <v>325</v>
      </c>
      <c r="H36" s="103"/>
      <c r="I36" s="57" t="s">
        <v>438</v>
      </c>
      <c r="J36" s="35" t="s">
        <v>39</v>
      </c>
      <c r="K36" s="60" t="s">
        <v>39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5.25" customHeight="1" x14ac:dyDescent="0.25">
      <c r="A37" s="61"/>
      <c r="B37" s="35" t="s">
        <v>84</v>
      </c>
      <c r="C37" s="58"/>
      <c r="D37" s="58"/>
      <c r="E37" s="58"/>
      <c r="F37" s="58"/>
      <c r="G37" s="103"/>
      <c r="H37" s="103"/>
      <c r="I37" s="58"/>
      <c r="J37" s="35" t="s">
        <v>84</v>
      </c>
      <c r="K37" s="6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5.25" customHeight="1" x14ac:dyDescent="0.25">
      <c r="A38" s="61"/>
      <c r="B38" s="35" t="s">
        <v>40</v>
      </c>
      <c r="C38" s="58"/>
      <c r="D38" s="58"/>
      <c r="E38" s="58"/>
      <c r="F38" s="58"/>
      <c r="G38" s="102"/>
      <c r="H38" s="103"/>
      <c r="I38" s="58"/>
      <c r="J38" s="35" t="s">
        <v>40</v>
      </c>
      <c r="K38" s="6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9" customHeight="1" x14ac:dyDescent="0.25">
      <c r="A39" s="61"/>
      <c r="B39" s="35" t="s">
        <v>41</v>
      </c>
      <c r="C39" s="59"/>
      <c r="D39" s="59"/>
      <c r="E39" s="59"/>
      <c r="F39" s="59"/>
      <c r="G39" s="101" t="s">
        <v>326</v>
      </c>
      <c r="H39" s="103"/>
      <c r="I39" s="58"/>
      <c r="J39" s="35" t="s">
        <v>41</v>
      </c>
      <c r="K39" s="6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60" t="s">
        <v>42</v>
      </c>
      <c r="B40" s="42" t="s">
        <v>42</v>
      </c>
      <c r="C40" s="57" t="s">
        <v>318</v>
      </c>
      <c r="D40" s="57" t="s">
        <v>320</v>
      </c>
      <c r="E40" s="57" t="s">
        <v>322</v>
      </c>
      <c r="F40" s="57" t="s">
        <v>324</v>
      </c>
      <c r="G40" s="103"/>
      <c r="H40" s="103"/>
      <c r="I40" s="58"/>
      <c r="J40" s="42" t="s">
        <v>42</v>
      </c>
      <c r="K40" s="60" t="s">
        <v>42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1"/>
      <c r="B41" s="42" t="s">
        <v>43</v>
      </c>
      <c r="C41" s="58"/>
      <c r="D41" s="58"/>
      <c r="E41" s="58"/>
      <c r="F41" s="58"/>
      <c r="G41" s="102"/>
      <c r="H41" s="103"/>
      <c r="I41" s="59"/>
      <c r="J41" s="42" t="s">
        <v>43</v>
      </c>
      <c r="K41" s="6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1"/>
      <c r="B42" s="42" t="s">
        <v>85</v>
      </c>
      <c r="C42" s="59"/>
      <c r="D42" s="59"/>
      <c r="E42" s="59"/>
      <c r="F42" s="59"/>
      <c r="G42" s="104" t="s">
        <v>283</v>
      </c>
      <c r="H42" s="102"/>
      <c r="I42" s="45" t="s">
        <v>435</v>
      </c>
      <c r="J42" s="42" t="s">
        <v>85</v>
      </c>
      <c r="K42" s="6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42.75" customHeight="1" x14ac:dyDescent="0.25">
      <c r="A43" s="60" t="s">
        <v>44</v>
      </c>
      <c r="B43" s="35" t="s">
        <v>44</v>
      </c>
      <c r="C43" s="63" t="s">
        <v>279</v>
      </c>
      <c r="D43" s="63" t="s">
        <v>280</v>
      </c>
      <c r="E43" s="63" t="s">
        <v>281</v>
      </c>
      <c r="F43" s="63" t="s">
        <v>282</v>
      </c>
      <c r="G43" s="105"/>
      <c r="H43" s="63" t="s">
        <v>299</v>
      </c>
      <c r="I43" s="34" t="s">
        <v>302</v>
      </c>
      <c r="J43" s="35" t="s">
        <v>44</v>
      </c>
      <c r="K43" s="60" t="s">
        <v>44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42.75" customHeight="1" x14ac:dyDescent="0.25">
      <c r="A44" s="61"/>
      <c r="B44" s="35" t="s">
        <v>45</v>
      </c>
      <c r="C44" s="64"/>
      <c r="D44" s="64"/>
      <c r="E44" s="64"/>
      <c r="F44" s="64"/>
      <c r="G44" s="106"/>
      <c r="H44" s="64"/>
      <c r="I44" s="57" t="s">
        <v>315</v>
      </c>
      <c r="J44" s="35" t="s">
        <v>45</v>
      </c>
      <c r="K44" s="6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42.75" customHeight="1" x14ac:dyDescent="0.25">
      <c r="A45" s="61"/>
      <c r="B45" s="35" t="s">
        <v>46</v>
      </c>
      <c r="C45" s="64"/>
      <c r="D45" s="64"/>
      <c r="E45" s="64"/>
      <c r="F45" s="64"/>
      <c r="G45" s="104" t="s">
        <v>288</v>
      </c>
      <c r="H45" s="65"/>
      <c r="I45" s="58"/>
      <c r="J45" s="35" t="s">
        <v>46</v>
      </c>
      <c r="K45" s="3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.75" customHeight="1" x14ac:dyDescent="0.25">
      <c r="A46" s="60" t="s">
        <v>47</v>
      </c>
      <c r="B46" s="42" t="s">
        <v>47</v>
      </c>
      <c r="C46" s="63" t="s">
        <v>284</v>
      </c>
      <c r="D46" s="63" t="s">
        <v>285</v>
      </c>
      <c r="E46" s="63" t="s">
        <v>286</v>
      </c>
      <c r="F46" s="63" t="s">
        <v>287</v>
      </c>
      <c r="G46" s="106"/>
      <c r="H46" s="63" t="s">
        <v>289</v>
      </c>
      <c r="I46" s="63" t="s">
        <v>290</v>
      </c>
      <c r="J46" s="42" t="s">
        <v>47</v>
      </c>
      <c r="K46" s="77" t="s">
        <v>47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1"/>
      <c r="B47" s="35" t="s">
        <v>48</v>
      </c>
      <c r="C47" s="65"/>
      <c r="D47" s="65"/>
      <c r="E47" s="65"/>
      <c r="F47" s="65"/>
      <c r="G47" s="104" t="s">
        <v>444</v>
      </c>
      <c r="H47" s="65"/>
      <c r="I47" s="65"/>
      <c r="J47" s="35" t="s">
        <v>48</v>
      </c>
      <c r="K47" s="7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42" customHeight="1" x14ac:dyDescent="0.25">
      <c r="A48" s="76" t="s">
        <v>49</v>
      </c>
      <c r="B48" s="35" t="s">
        <v>49</v>
      </c>
      <c r="C48" s="43" t="s">
        <v>327</v>
      </c>
      <c r="D48" s="57" t="s">
        <v>314</v>
      </c>
      <c r="E48" s="57" t="s">
        <v>315</v>
      </c>
      <c r="F48" s="57" t="s">
        <v>330</v>
      </c>
      <c r="G48" s="105"/>
      <c r="H48" s="104" t="s">
        <v>300</v>
      </c>
      <c r="I48" s="63" t="s">
        <v>439</v>
      </c>
      <c r="J48" s="35" t="s">
        <v>49</v>
      </c>
      <c r="K48" s="75" t="s">
        <v>49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42" customHeight="1" x14ac:dyDescent="0.25">
      <c r="A49" s="76"/>
      <c r="B49" s="35" t="s">
        <v>50</v>
      </c>
      <c r="C49" s="43" t="s">
        <v>328</v>
      </c>
      <c r="D49" s="58"/>
      <c r="E49" s="58"/>
      <c r="F49" s="58"/>
      <c r="G49" s="105"/>
      <c r="H49" s="105"/>
      <c r="I49" s="64"/>
      <c r="J49" s="35" t="s">
        <v>50</v>
      </c>
      <c r="K49" s="75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42" customHeight="1" x14ac:dyDescent="0.25">
      <c r="A50" s="76"/>
      <c r="B50" s="35" t="s">
        <v>88</v>
      </c>
      <c r="C50" s="43" t="s">
        <v>329</v>
      </c>
      <c r="D50" s="59"/>
      <c r="E50" s="58"/>
      <c r="F50" s="58"/>
      <c r="G50" s="105"/>
      <c r="H50" s="105"/>
      <c r="I50" s="64"/>
      <c r="J50" s="35" t="s">
        <v>88</v>
      </c>
      <c r="K50" s="7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9.75" customHeight="1" x14ac:dyDescent="0.25">
      <c r="A51" s="76"/>
      <c r="B51" s="35" t="s">
        <v>51</v>
      </c>
      <c r="C51" s="63" t="s">
        <v>291</v>
      </c>
      <c r="D51" s="63" t="s">
        <v>292</v>
      </c>
      <c r="E51" s="63" t="s">
        <v>293</v>
      </c>
      <c r="F51" s="63" t="s">
        <v>294</v>
      </c>
      <c r="G51" s="105"/>
      <c r="H51" s="105"/>
      <c r="I51" s="64"/>
      <c r="J51" s="35" t="s">
        <v>51</v>
      </c>
      <c r="K51" s="75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6"/>
      <c r="B52" s="35" t="s">
        <v>52</v>
      </c>
      <c r="C52" s="64"/>
      <c r="D52" s="64"/>
      <c r="E52" s="64"/>
      <c r="F52" s="64"/>
      <c r="G52" s="105"/>
      <c r="H52" s="105"/>
      <c r="I52" s="64"/>
      <c r="J52" s="35" t="s">
        <v>52</v>
      </c>
      <c r="K52" s="7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41.25" customHeight="1" x14ac:dyDescent="0.25">
      <c r="A53" s="76" t="s">
        <v>53</v>
      </c>
      <c r="B53" s="42" t="s">
        <v>53</v>
      </c>
      <c r="C53" s="65"/>
      <c r="D53" s="65"/>
      <c r="E53" s="65"/>
      <c r="F53" s="65"/>
      <c r="G53" s="105"/>
      <c r="H53" s="105"/>
      <c r="I53" s="64"/>
      <c r="J53" s="42" t="s">
        <v>53</v>
      </c>
      <c r="K53" s="75" t="s">
        <v>53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9" customHeight="1" x14ac:dyDescent="0.25">
      <c r="A54" s="76"/>
      <c r="B54" s="35" t="s">
        <v>54</v>
      </c>
      <c r="C54" s="63" t="s">
        <v>295</v>
      </c>
      <c r="D54" s="63" t="s">
        <v>296</v>
      </c>
      <c r="E54" s="63" t="s">
        <v>297</v>
      </c>
      <c r="F54" s="63" t="s">
        <v>298</v>
      </c>
      <c r="G54" s="105"/>
      <c r="H54" s="105"/>
      <c r="I54" s="65"/>
      <c r="J54" s="35" t="s">
        <v>54</v>
      </c>
      <c r="K54" s="7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3.75" customHeight="1" x14ac:dyDescent="0.25">
      <c r="A55" s="76"/>
      <c r="B55" s="35" t="s">
        <v>55</v>
      </c>
      <c r="C55" s="64"/>
      <c r="D55" s="64"/>
      <c r="E55" s="64"/>
      <c r="F55" s="64"/>
      <c r="G55" s="105"/>
      <c r="H55" s="105"/>
      <c r="I55" s="63" t="s">
        <v>440</v>
      </c>
      <c r="J55" s="35" t="s">
        <v>55</v>
      </c>
      <c r="K55" s="75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6.75" customHeight="1" x14ac:dyDescent="0.25">
      <c r="A56" s="60" t="s">
        <v>56</v>
      </c>
      <c r="B56" s="35" t="s">
        <v>56</v>
      </c>
      <c r="C56" s="64"/>
      <c r="D56" s="64"/>
      <c r="E56" s="64"/>
      <c r="F56" s="64"/>
      <c r="G56" s="106"/>
      <c r="H56" s="105"/>
      <c r="I56" s="64"/>
      <c r="J56" s="35" t="s">
        <v>56</v>
      </c>
      <c r="K56" s="60" t="s">
        <v>56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6.75" customHeight="1" x14ac:dyDescent="0.25">
      <c r="A57" s="61"/>
      <c r="B57" s="35" t="s">
        <v>57</v>
      </c>
      <c r="C57" s="64"/>
      <c r="D57" s="64"/>
      <c r="E57" s="64"/>
      <c r="F57" s="64"/>
      <c r="G57" s="63" t="s">
        <v>441</v>
      </c>
      <c r="H57" s="106"/>
      <c r="I57" s="64"/>
      <c r="J57" s="35" t="s">
        <v>57</v>
      </c>
      <c r="K57" s="61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5.25" customHeight="1" x14ac:dyDescent="0.25">
      <c r="A58" s="61"/>
      <c r="B58" s="35" t="s">
        <v>58</v>
      </c>
      <c r="C58" s="65"/>
      <c r="D58" s="64"/>
      <c r="E58" s="64"/>
      <c r="F58" s="64"/>
      <c r="G58" s="64"/>
      <c r="H58" s="104" t="s">
        <v>301</v>
      </c>
      <c r="I58" s="64"/>
      <c r="J58" s="35" t="s">
        <v>58</v>
      </c>
      <c r="K58" s="6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5.25" customHeight="1" x14ac:dyDescent="0.25">
      <c r="A59" s="62"/>
      <c r="B59" s="35" t="s">
        <v>127</v>
      </c>
      <c r="C59" s="45" t="s">
        <v>331</v>
      </c>
      <c r="D59" s="65"/>
      <c r="E59" s="65"/>
      <c r="F59" s="64"/>
      <c r="G59" s="64"/>
      <c r="H59" s="105"/>
      <c r="I59" s="64"/>
      <c r="J59" s="35" t="s">
        <v>127</v>
      </c>
      <c r="K59" s="62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41.1" customHeight="1" x14ac:dyDescent="0.25">
      <c r="A60" s="60" t="s">
        <v>59</v>
      </c>
      <c r="B60" s="35" t="s">
        <v>59</v>
      </c>
      <c r="C60" s="57" t="s">
        <v>284</v>
      </c>
      <c r="D60" s="57" t="s">
        <v>285</v>
      </c>
      <c r="E60" s="57" t="s">
        <v>286</v>
      </c>
      <c r="F60" s="65"/>
      <c r="G60" s="64"/>
      <c r="H60" s="105"/>
      <c r="I60" s="64"/>
      <c r="J60" s="35" t="s">
        <v>59</v>
      </c>
      <c r="K60" s="60" t="s">
        <v>59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41.1" customHeight="1" x14ac:dyDescent="0.25">
      <c r="A61" s="61"/>
      <c r="B61" s="35" t="s">
        <v>81</v>
      </c>
      <c r="C61" s="58"/>
      <c r="D61" s="58"/>
      <c r="E61" s="58"/>
      <c r="F61" s="57" t="s">
        <v>287</v>
      </c>
      <c r="G61" s="64"/>
      <c r="H61" s="106"/>
      <c r="I61" s="57" t="s">
        <v>442</v>
      </c>
      <c r="J61" s="35" t="s">
        <v>81</v>
      </c>
      <c r="K61" s="61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9" customHeight="1" x14ac:dyDescent="0.25">
      <c r="A62" s="61"/>
      <c r="B62" s="35" t="s">
        <v>60</v>
      </c>
      <c r="C62" s="58"/>
      <c r="D62" s="58"/>
      <c r="E62" s="59"/>
      <c r="F62" s="59"/>
      <c r="G62" s="65"/>
      <c r="H62" s="101" t="s">
        <v>289</v>
      </c>
      <c r="I62" s="58"/>
      <c r="J62" s="35" t="s">
        <v>60</v>
      </c>
      <c r="K62" s="61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6" customHeight="1" x14ac:dyDescent="0.25">
      <c r="A63" s="84" t="s">
        <v>61</v>
      </c>
      <c r="B63" s="38" t="s">
        <v>61</v>
      </c>
      <c r="C63" s="57" t="s">
        <v>291</v>
      </c>
      <c r="D63" s="57" t="s">
        <v>292</v>
      </c>
      <c r="E63" s="57" t="s">
        <v>293</v>
      </c>
      <c r="F63" s="57" t="s">
        <v>294</v>
      </c>
      <c r="G63" s="57" t="s">
        <v>268</v>
      </c>
      <c r="H63" s="102"/>
      <c r="I63" s="58"/>
      <c r="J63" s="38" t="s">
        <v>61</v>
      </c>
      <c r="K63" s="80" t="s">
        <v>61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5.25" customHeight="1" x14ac:dyDescent="0.25">
      <c r="A64" s="85"/>
      <c r="B64" s="38" t="s">
        <v>62</v>
      </c>
      <c r="C64" s="58"/>
      <c r="D64" s="58"/>
      <c r="E64" s="58"/>
      <c r="F64" s="58"/>
      <c r="G64" s="58"/>
      <c r="H64" s="101" t="s">
        <v>438</v>
      </c>
      <c r="I64" s="58"/>
      <c r="J64" s="38" t="s">
        <v>62</v>
      </c>
      <c r="K64" s="8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5.25" customHeight="1" x14ac:dyDescent="0.25">
      <c r="A65" s="86"/>
      <c r="B65" s="38" t="s">
        <v>63</v>
      </c>
      <c r="C65" s="59"/>
      <c r="D65" s="59"/>
      <c r="E65" s="59"/>
      <c r="F65" s="59"/>
      <c r="G65" s="58"/>
      <c r="H65" s="103"/>
      <c r="I65" s="59"/>
      <c r="J65" s="38" t="s">
        <v>63</v>
      </c>
      <c r="K65" s="8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1.5" customHeight="1" x14ac:dyDescent="0.25">
      <c r="A66" s="79" t="s">
        <v>64</v>
      </c>
      <c r="B66" s="38" t="s">
        <v>64</v>
      </c>
      <c r="C66" s="57" t="s">
        <v>332</v>
      </c>
      <c r="D66" s="57" t="s">
        <v>333</v>
      </c>
      <c r="E66" s="57" t="s">
        <v>334</v>
      </c>
      <c r="F66" s="57" t="s">
        <v>335</v>
      </c>
      <c r="G66" s="58"/>
      <c r="H66" s="103"/>
      <c r="I66" s="101" t="s">
        <v>348</v>
      </c>
      <c r="J66" s="38" t="s">
        <v>64</v>
      </c>
      <c r="K66" s="83" t="s">
        <v>64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79"/>
      <c r="B67" s="38" t="s">
        <v>65</v>
      </c>
      <c r="C67" s="58"/>
      <c r="D67" s="58"/>
      <c r="E67" s="58"/>
      <c r="F67" s="58"/>
      <c r="G67" s="58"/>
      <c r="H67" s="103"/>
      <c r="I67" s="103"/>
      <c r="J67" s="38" t="s">
        <v>65</v>
      </c>
      <c r="K67" s="83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79"/>
      <c r="B68" s="38" t="s">
        <v>66</v>
      </c>
      <c r="C68" s="59"/>
      <c r="D68" s="59"/>
      <c r="E68" s="59"/>
      <c r="F68" s="59"/>
      <c r="G68" s="59"/>
      <c r="H68" s="103"/>
      <c r="I68" s="103"/>
      <c r="J68" s="38" t="s">
        <v>66</v>
      </c>
      <c r="K68" s="8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1.5" customHeight="1" x14ac:dyDescent="0.25">
      <c r="A69" s="79" t="s">
        <v>67</v>
      </c>
      <c r="B69" s="38" t="s">
        <v>67</v>
      </c>
      <c r="C69" s="57" t="s">
        <v>317</v>
      </c>
      <c r="D69" s="57" t="s">
        <v>319</v>
      </c>
      <c r="E69" s="57" t="s">
        <v>321</v>
      </c>
      <c r="F69" s="57" t="s">
        <v>323</v>
      </c>
      <c r="G69" s="57" t="s">
        <v>325</v>
      </c>
      <c r="H69" s="102"/>
      <c r="I69" s="103"/>
      <c r="J69" s="38" t="s">
        <v>67</v>
      </c>
      <c r="K69" s="83" t="s">
        <v>67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79"/>
      <c r="B70" s="38" t="s">
        <v>68</v>
      </c>
      <c r="C70" s="58"/>
      <c r="D70" s="58"/>
      <c r="E70" s="58"/>
      <c r="F70" s="58"/>
      <c r="G70" s="58"/>
      <c r="H70" s="57" t="s">
        <v>299</v>
      </c>
      <c r="I70" s="103"/>
      <c r="J70" s="38" t="s">
        <v>68</v>
      </c>
      <c r="K70" s="8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79"/>
      <c r="B71" s="41" t="s">
        <v>69</v>
      </c>
      <c r="C71" s="59"/>
      <c r="D71" s="59"/>
      <c r="E71" s="59"/>
      <c r="F71" s="59"/>
      <c r="G71" s="59"/>
      <c r="H71" s="58"/>
      <c r="I71" s="103"/>
      <c r="J71" s="41" t="s">
        <v>69</v>
      </c>
      <c r="K71" s="8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9.75" customHeight="1" x14ac:dyDescent="0.25">
      <c r="A72" s="84" t="s">
        <v>70</v>
      </c>
      <c r="B72" s="38" t="s">
        <v>70</v>
      </c>
      <c r="C72" s="57" t="s">
        <v>318</v>
      </c>
      <c r="D72" s="57" t="s">
        <v>320</v>
      </c>
      <c r="E72" s="57" t="s">
        <v>322</v>
      </c>
      <c r="F72" s="57" t="s">
        <v>324</v>
      </c>
      <c r="G72" s="57" t="s">
        <v>326</v>
      </c>
      <c r="H72" s="59"/>
      <c r="I72" s="102"/>
      <c r="J72" s="38" t="s">
        <v>70</v>
      </c>
      <c r="K72" s="84" t="s">
        <v>70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9.75" customHeight="1" x14ac:dyDescent="0.25">
      <c r="A73" s="85"/>
      <c r="B73" s="38" t="s">
        <v>71</v>
      </c>
      <c r="C73" s="58"/>
      <c r="D73" s="58"/>
      <c r="E73" s="58"/>
      <c r="F73" s="58"/>
      <c r="G73" s="58"/>
      <c r="H73" s="58" t="s">
        <v>330</v>
      </c>
      <c r="I73" s="101" t="s">
        <v>386</v>
      </c>
      <c r="J73" s="38" t="s">
        <v>71</v>
      </c>
      <c r="K73" s="85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41.25" customHeight="1" x14ac:dyDescent="0.25">
      <c r="A74" s="86"/>
      <c r="B74" s="38" t="s">
        <v>86</v>
      </c>
      <c r="C74" s="59"/>
      <c r="D74" s="59"/>
      <c r="E74" s="59"/>
      <c r="F74" s="59"/>
      <c r="G74" s="59"/>
      <c r="H74" s="59"/>
      <c r="I74" s="102"/>
      <c r="J74" s="38" t="s">
        <v>86</v>
      </c>
      <c r="K74" s="86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79" t="s">
        <v>72</v>
      </c>
      <c r="B75" s="38" t="s">
        <v>72</v>
      </c>
      <c r="C75" s="57" t="s">
        <v>284</v>
      </c>
      <c r="D75" s="57" t="s">
        <v>285</v>
      </c>
      <c r="E75" s="57" t="s">
        <v>286</v>
      </c>
      <c r="F75" s="57" t="s">
        <v>287</v>
      </c>
      <c r="G75" s="57" t="s">
        <v>288</v>
      </c>
      <c r="H75" s="57" t="s">
        <v>289</v>
      </c>
      <c r="I75" s="57" t="s">
        <v>290</v>
      </c>
      <c r="J75" s="38" t="s">
        <v>72</v>
      </c>
      <c r="K75" s="83" t="s">
        <v>72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79"/>
      <c r="B76" s="38" t="s">
        <v>73</v>
      </c>
      <c r="C76" s="58"/>
      <c r="D76" s="58"/>
      <c r="E76" s="58"/>
      <c r="F76" s="58"/>
      <c r="G76" s="58"/>
      <c r="H76" s="58"/>
      <c r="I76" s="58"/>
      <c r="J76" s="38" t="s">
        <v>73</v>
      </c>
      <c r="K76" s="83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79"/>
      <c r="B77" s="38" t="s">
        <v>87</v>
      </c>
      <c r="C77" s="59"/>
      <c r="D77" s="59"/>
      <c r="E77" s="59"/>
      <c r="F77" s="59"/>
      <c r="G77" s="59"/>
      <c r="H77" s="59"/>
      <c r="I77" s="59"/>
      <c r="J77" s="38" t="s">
        <v>87</v>
      </c>
      <c r="K77" s="83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42" customHeight="1" x14ac:dyDescent="0.25">
      <c r="A78" s="84" t="s">
        <v>74</v>
      </c>
      <c r="B78" s="41" t="s">
        <v>74</v>
      </c>
      <c r="C78" s="57" t="s">
        <v>336</v>
      </c>
      <c r="D78" s="57" t="s">
        <v>337</v>
      </c>
      <c r="E78" s="57" t="s">
        <v>338</v>
      </c>
      <c r="F78" s="57" t="s">
        <v>339</v>
      </c>
      <c r="G78" s="57" t="s">
        <v>340</v>
      </c>
      <c r="H78" s="57" t="s">
        <v>346</v>
      </c>
      <c r="I78" s="57" t="s">
        <v>347</v>
      </c>
      <c r="J78" s="41" t="s">
        <v>74</v>
      </c>
      <c r="K78" s="87" t="s">
        <v>74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42" customHeight="1" x14ac:dyDescent="0.25">
      <c r="A79" s="85"/>
      <c r="B79" s="38" t="s">
        <v>75</v>
      </c>
      <c r="C79" s="58"/>
      <c r="D79" s="58"/>
      <c r="E79" s="58"/>
      <c r="F79" s="58"/>
      <c r="G79" s="58"/>
      <c r="H79" s="58"/>
      <c r="I79" s="58"/>
      <c r="J79" s="38" t="s">
        <v>75</v>
      </c>
      <c r="K79" s="8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3" customFormat="1" ht="33.75" customHeight="1" x14ac:dyDescent="0.25">
      <c r="A80" s="89" t="s">
        <v>2</v>
      </c>
      <c r="B80" s="39" t="s">
        <v>76</v>
      </c>
      <c r="C80" s="11">
        <f t="shared" ref="C80:I80" si="0">C4</f>
        <v>46160</v>
      </c>
      <c r="D80" s="12">
        <f t="shared" si="0"/>
        <v>46161</v>
      </c>
      <c r="E80" s="12">
        <f t="shared" si="0"/>
        <v>46162</v>
      </c>
      <c r="F80" s="12">
        <f t="shared" si="0"/>
        <v>46163</v>
      </c>
      <c r="G80" s="12">
        <f t="shared" si="0"/>
        <v>46164</v>
      </c>
      <c r="H80" s="12">
        <f t="shared" si="0"/>
        <v>46165</v>
      </c>
      <c r="I80" s="12">
        <f t="shared" si="0"/>
        <v>46166</v>
      </c>
      <c r="J80" s="39" t="s">
        <v>76</v>
      </c>
      <c r="K80" s="90" t="s">
        <v>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3" customFormat="1" ht="35.25" customHeight="1" x14ac:dyDescent="0.25">
      <c r="A81" s="89"/>
      <c r="B81" s="39" t="s">
        <v>77</v>
      </c>
      <c r="C81" s="40" t="s">
        <v>4</v>
      </c>
      <c r="D81" s="39" t="s">
        <v>5</v>
      </c>
      <c r="E81" s="40" t="s">
        <v>6</v>
      </c>
      <c r="F81" s="39" t="s">
        <v>7</v>
      </c>
      <c r="G81" s="40" t="s">
        <v>8</v>
      </c>
      <c r="H81" s="39" t="s">
        <v>9</v>
      </c>
      <c r="I81" s="40" t="s">
        <v>10</v>
      </c>
      <c r="J81" s="39" t="s">
        <v>77</v>
      </c>
      <c r="K81" s="90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3" spans="1:47" ht="24" customHeight="1" x14ac:dyDescent="0.25">
      <c r="A83" s="13"/>
      <c r="B83" s="13"/>
      <c r="C83" s="14" t="s">
        <v>78</v>
      </c>
      <c r="J83" s="13"/>
      <c r="K83" s="13"/>
    </row>
    <row r="84" spans="1:47" ht="23.45" customHeight="1" x14ac:dyDescent="0.25">
      <c r="A84" s="13"/>
      <c r="B84" s="13"/>
      <c r="C84" s="16" t="s">
        <v>79</v>
      </c>
      <c r="J84" s="13"/>
      <c r="K84" s="13"/>
    </row>
    <row r="85" spans="1:47" ht="23.45" customHeight="1" x14ac:dyDescent="0.25">
      <c r="A85" s="13"/>
      <c r="B85" s="13"/>
      <c r="C85" s="17" t="s">
        <v>80</v>
      </c>
      <c r="J85" s="13"/>
      <c r="K85" s="13"/>
    </row>
    <row r="86" spans="1:47" ht="63" customHeight="1" x14ac:dyDescent="0.25">
      <c r="A86" s="13"/>
      <c r="B86" s="13"/>
      <c r="H86" s="18"/>
      <c r="J86" s="13"/>
      <c r="K86" s="13"/>
    </row>
    <row r="87" spans="1:47" ht="39" customHeight="1" x14ac:dyDescent="0.25">
      <c r="A87" s="13"/>
      <c r="B87" s="13"/>
      <c r="H87" s="18"/>
      <c r="J87" s="13"/>
      <c r="K87" s="13"/>
    </row>
    <row r="88" spans="1:47" ht="42.6" customHeight="1" x14ac:dyDescent="0.25">
      <c r="A88" s="13"/>
      <c r="B88" s="13"/>
      <c r="H88" s="18"/>
      <c r="J88" s="13"/>
      <c r="K88" s="13"/>
    </row>
    <row r="89" spans="1:47" ht="48" customHeight="1" x14ac:dyDescent="0.25">
      <c r="A89" s="13"/>
      <c r="B89" s="13"/>
      <c r="H89" s="18"/>
      <c r="J89" s="13"/>
      <c r="K89" s="13"/>
    </row>
    <row r="90" spans="1:47" ht="63" customHeight="1" x14ac:dyDescent="0.25">
      <c r="A90" s="13"/>
      <c r="B90" s="13"/>
      <c r="H90" s="18"/>
      <c r="J90" s="13"/>
      <c r="K90" s="13"/>
    </row>
    <row r="91" spans="1:47" x14ac:dyDescent="0.25">
      <c r="A91" s="13"/>
      <c r="B91" s="13"/>
      <c r="H91" s="18"/>
      <c r="J91" s="13"/>
      <c r="K91" s="13"/>
    </row>
    <row r="92" spans="1:47" ht="58.5" customHeight="1" x14ac:dyDescent="0.25">
      <c r="A92" s="13"/>
      <c r="B92" s="13"/>
      <c r="H92" s="18"/>
      <c r="J92" s="13"/>
      <c r="K92" s="13"/>
    </row>
    <row r="93" spans="1:47" ht="20.45" customHeight="1" x14ac:dyDescent="0.25">
      <c r="A93" s="13"/>
      <c r="B93" s="13"/>
      <c r="H93" s="18"/>
      <c r="J93" s="13"/>
      <c r="K93" s="13"/>
    </row>
    <row r="94" spans="1:47" x14ac:dyDescent="0.25">
      <c r="A94" s="13"/>
      <c r="B94" s="13"/>
      <c r="J94" s="13"/>
    </row>
    <row r="95" spans="1:47" s="19" customForma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</sheetData>
  <mergeCells count="200">
    <mergeCell ref="I44:I45"/>
    <mergeCell ref="G36:G38"/>
    <mergeCell ref="G39:G41"/>
    <mergeCell ref="G42:G44"/>
    <mergeCell ref="G45:G46"/>
    <mergeCell ref="G47:G56"/>
    <mergeCell ref="H35:H42"/>
    <mergeCell ref="H64:H69"/>
    <mergeCell ref="I66:I72"/>
    <mergeCell ref="G75:G77"/>
    <mergeCell ref="H75:H77"/>
    <mergeCell ref="H70:H72"/>
    <mergeCell ref="K60:K62"/>
    <mergeCell ref="A75:A77"/>
    <mergeCell ref="A72:A74"/>
    <mergeCell ref="E72:E74"/>
    <mergeCell ref="F72:F74"/>
    <mergeCell ref="G72:G74"/>
    <mergeCell ref="A66:A68"/>
    <mergeCell ref="I75:I77"/>
    <mergeCell ref="E69:E71"/>
    <mergeCell ref="F69:F71"/>
    <mergeCell ref="G69:G71"/>
    <mergeCell ref="A69:A71"/>
    <mergeCell ref="C69:C71"/>
    <mergeCell ref="D69:D71"/>
    <mergeCell ref="D60:D62"/>
    <mergeCell ref="K75:K77"/>
    <mergeCell ref="K72:K74"/>
    <mergeCell ref="H73:H74"/>
    <mergeCell ref="G57:G62"/>
    <mergeCell ref="I61:I65"/>
    <mergeCell ref="K78:K79"/>
    <mergeCell ref="A80:A81"/>
    <mergeCell ref="K80:K81"/>
    <mergeCell ref="A78:A79"/>
    <mergeCell ref="C78:C79"/>
    <mergeCell ref="D78:D79"/>
    <mergeCell ref="E78:E79"/>
    <mergeCell ref="F78:F79"/>
    <mergeCell ref="G78:G79"/>
    <mergeCell ref="H78:H79"/>
    <mergeCell ref="I78:I79"/>
    <mergeCell ref="C75:C77"/>
    <mergeCell ref="D75:D77"/>
    <mergeCell ref="E75:E77"/>
    <mergeCell ref="F75:F77"/>
    <mergeCell ref="C72:C74"/>
    <mergeCell ref="D72:D74"/>
    <mergeCell ref="A56:A59"/>
    <mergeCell ref="D54:D59"/>
    <mergeCell ref="E54:E59"/>
    <mergeCell ref="F54:F60"/>
    <mergeCell ref="C60:C62"/>
    <mergeCell ref="F48:F50"/>
    <mergeCell ref="I48:I54"/>
    <mergeCell ref="K48:K52"/>
    <mergeCell ref="A46:A47"/>
    <mergeCell ref="C46:C47"/>
    <mergeCell ref="D46:D47"/>
    <mergeCell ref="E46:E47"/>
    <mergeCell ref="F46:F47"/>
    <mergeCell ref="K53:K55"/>
    <mergeCell ref="I55:I60"/>
    <mergeCell ref="E60:E62"/>
    <mergeCell ref="A60:A62"/>
    <mergeCell ref="A53:A55"/>
    <mergeCell ref="C51:C53"/>
    <mergeCell ref="D51:D53"/>
    <mergeCell ref="E51:E53"/>
    <mergeCell ref="H48:H57"/>
    <mergeCell ref="H58:H61"/>
    <mergeCell ref="H62:H63"/>
    <mergeCell ref="H46:H47"/>
    <mergeCell ref="I46:I47"/>
    <mergeCell ref="A43:A45"/>
    <mergeCell ref="C43:C45"/>
    <mergeCell ref="D43:D45"/>
    <mergeCell ref="E43:E45"/>
    <mergeCell ref="F43:F45"/>
    <mergeCell ref="H43:H45"/>
    <mergeCell ref="K69:K71"/>
    <mergeCell ref="F61:F62"/>
    <mergeCell ref="K56:K59"/>
    <mergeCell ref="D63:D65"/>
    <mergeCell ref="E63:E65"/>
    <mergeCell ref="F63:F65"/>
    <mergeCell ref="G63:G68"/>
    <mergeCell ref="K63:K65"/>
    <mergeCell ref="K66:K68"/>
    <mergeCell ref="A63:A65"/>
    <mergeCell ref="C63:C65"/>
    <mergeCell ref="C66:C68"/>
    <mergeCell ref="D66:D68"/>
    <mergeCell ref="E66:E68"/>
    <mergeCell ref="F66:F68"/>
    <mergeCell ref="K43:K44"/>
    <mergeCell ref="K46:K47"/>
    <mergeCell ref="A48:A52"/>
    <mergeCell ref="A36:A39"/>
    <mergeCell ref="C36:C39"/>
    <mergeCell ref="D36:D39"/>
    <mergeCell ref="E36:E39"/>
    <mergeCell ref="F36:F39"/>
    <mergeCell ref="K36:K39"/>
    <mergeCell ref="A34:A35"/>
    <mergeCell ref="C34:C35"/>
    <mergeCell ref="D34:D35"/>
    <mergeCell ref="E34:E35"/>
    <mergeCell ref="F34:F35"/>
    <mergeCell ref="G34:G35"/>
    <mergeCell ref="I36:I41"/>
    <mergeCell ref="I31:I34"/>
    <mergeCell ref="K31:K33"/>
    <mergeCell ref="H33:H34"/>
    <mergeCell ref="A11:A12"/>
    <mergeCell ref="K40:K42"/>
    <mergeCell ref="A40:A42"/>
    <mergeCell ref="C40:C42"/>
    <mergeCell ref="D40:D42"/>
    <mergeCell ref="E40:E42"/>
    <mergeCell ref="F40:F42"/>
    <mergeCell ref="F51:F53"/>
    <mergeCell ref="C54:C58"/>
    <mergeCell ref="A24:A27"/>
    <mergeCell ref="H24:H29"/>
    <mergeCell ref="F29:F30"/>
    <mergeCell ref="G19:G26"/>
    <mergeCell ref="A19:A23"/>
    <mergeCell ref="F18:F23"/>
    <mergeCell ref="G14:G18"/>
    <mergeCell ref="F24:F28"/>
    <mergeCell ref="A13:A14"/>
    <mergeCell ref="H14:H18"/>
    <mergeCell ref="I14:I17"/>
    <mergeCell ref="A15:A18"/>
    <mergeCell ref="H30:H32"/>
    <mergeCell ref="A31:A33"/>
    <mergeCell ref="A28:A30"/>
    <mergeCell ref="K11:K12"/>
    <mergeCell ref="C12:C13"/>
    <mergeCell ref="D12:D13"/>
    <mergeCell ref="E12:E13"/>
    <mergeCell ref="F12:F13"/>
    <mergeCell ref="G12:G13"/>
    <mergeCell ref="H12:H13"/>
    <mergeCell ref="I12:I13"/>
    <mergeCell ref="C10:C11"/>
    <mergeCell ref="D10:D11"/>
    <mergeCell ref="E10:E11"/>
    <mergeCell ref="F10:F11"/>
    <mergeCell ref="G10:G11"/>
    <mergeCell ref="K13:K14"/>
    <mergeCell ref="I5:I10"/>
    <mergeCell ref="D14:D17"/>
    <mergeCell ref="E14:E17"/>
    <mergeCell ref="F14:F17"/>
    <mergeCell ref="K15:K18"/>
    <mergeCell ref="C15:C18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9"/>
    <mergeCell ref="K5:K7"/>
    <mergeCell ref="C8:C9"/>
    <mergeCell ref="D8:D9"/>
    <mergeCell ref="E8:E9"/>
    <mergeCell ref="F8:F9"/>
    <mergeCell ref="G8:G9"/>
    <mergeCell ref="I73:I74"/>
    <mergeCell ref="K19:K23"/>
    <mergeCell ref="K24:K27"/>
    <mergeCell ref="C19:C24"/>
    <mergeCell ref="D18:D22"/>
    <mergeCell ref="E18:E23"/>
    <mergeCell ref="D28:D30"/>
    <mergeCell ref="G28:G30"/>
    <mergeCell ref="C25:C29"/>
    <mergeCell ref="D23:D27"/>
    <mergeCell ref="E24:E28"/>
    <mergeCell ref="E29:E30"/>
    <mergeCell ref="H19:H23"/>
    <mergeCell ref="I18:I21"/>
    <mergeCell ref="I22:I30"/>
    <mergeCell ref="K34:K35"/>
    <mergeCell ref="K28:K30"/>
    <mergeCell ref="C31:C33"/>
    <mergeCell ref="D31:D33"/>
    <mergeCell ref="E31:E33"/>
    <mergeCell ref="F31:F33"/>
    <mergeCell ref="G31:G33"/>
    <mergeCell ref="D48:D50"/>
    <mergeCell ref="E48:E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D12-E0A9-4D0A-8879-2A362A8386DC}">
  <dimension ref="A1:AU97"/>
  <sheetViews>
    <sheetView tabSelected="1" zoomScale="65" zoomScaleNormal="6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75" sqref="I75:I76"/>
    </sheetView>
  </sheetViews>
  <sheetFormatPr defaultColWidth="8.42578125" defaultRowHeight="18.75" x14ac:dyDescent="0.25"/>
  <cols>
    <col min="1" max="2" width="9.42578125" style="19" customWidth="1"/>
    <col min="3" max="3" width="37.28515625" style="13" customWidth="1"/>
    <col min="4" max="4" width="36.5703125" style="13" customWidth="1"/>
    <col min="5" max="5" width="36.42578125" style="13" customWidth="1"/>
    <col min="6" max="6" width="39.42578125" style="13" customWidth="1"/>
    <col min="7" max="7" width="40.42578125" style="13" customWidth="1"/>
    <col min="8" max="8" width="38.85546875" style="13" customWidth="1"/>
    <col min="9" max="9" width="36.42578125" style="13" customWidth="1"/>
    <col min="10" max="11" width="9.42578125" style="19" customWidth="1"/>
    <col min="12" max="12" width="23.42578125" style="15" customWidth="1"/>
    <col min="13" max="47" width="8.42578125" style="15"/>
    <col min="48" max="16384" width="8.42578125" style="13"/>
  </cols>
  <sheetData>
    <row r="1" spans="1:47" s="3" customFormat="1" ht="32.25" customHeight="1" x14ac:dyDescent="0.25">
      <c r="A1" s="68" t="s">
        <v>0</v>
      </c>
      <c r="B1" s="69"/>
      <c r="C1" s="70"/>
      <c r="D1" s="71" t="s">
        <v>1</v>
      </c>
      <c r="E1" s="7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4"/>
      <c r="B4" s="6" t="s">
        <v>11</v>
      </c>
      <c r="C4" s="8">
        <v>46167</v>
      </c>
      <c r="D4" s="8">
        <v>46168</v>
      </c>
      <c r="E4" s="8">
        <v>46169</v>
      </c>
      <c r="F4" s="8">
        <v>46170</v>
      </c>
      <c r="G4" s="8">
        <v>46171</v>
      </c>
      <c r="H4" s="8">
        <v>46172</v>
      </c>
      <c r="I4" s="8">
        <v>46173</v>
      </c>
      <c r="J4" s="6" t="s">
        <v>11</v>
      </c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0" t="s">
        <v>12</v>
      </c>
      <c r="B5" s="47" t="s">
        <v>12</v>
      </c>
      <c r="C5" s="57" t="s">
        <v>283</v>
      </c>
      <c r="D5" s="57" t="s">
        <v>356</v>
      </c>
      <c r="E5" s="57" t="s">
        <v>357</v>
      </c>
      <c r="F5" s="57" t="s">
        <v>358</v>
      </c>
      <c r="G5" s="57" t="s">
        <v>359</v>
      </c>
      <c r="H5" s="57" t="s">
        <v>415</v>
      </c>
      <c r="I5" s="57" t="s">
        <v>416</v>
      </c>
      <c r="J5" s="47" t="s">
        <v>12</v>
      </c>
      <c r="K5" s="66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1"/>
      <c r="B6" s="47" t="s">
        <v>13</v>
      </c>
      <c r="C6" s="58"/>
      <c r="D6" s="58"/>
      <c r="E6" s="58"/>
      <c r="F6" s="58"/>
      <c r="G6" s="59"/>
      <c r="H6" s="58"/>
      <c r="I6" s="58"/>
      <c r="J6" s="47" t="s">
        <v>13</v>
      </c>
      <c r="K6" s="6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1"/>
      <c r="B7" s="47" t="s">
        <v>14</v>
      </c>
      <c r="C7" s="59"/>
      <c r="D7" s="59"/>
      <c r="E7" s="59"/>
      <c r="F7" s="59"/>
      <c r="G7" s="57" t="s">
        <v>385</v>
      </c>
      <c r="H7" s="58"/>
      <c r="I7" s="58"/>
      <c r="J7" s="47" t="s">
        <v>14</v>
      </c>
      <c r="K7" s="6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47" t="s">
        <v>15</v>
      </c>
      <c r="B8" s="47" t="s">
        <v>15</v>
      </c>
      <c r="C8" s="57" t="s">
        <v>380</v>
      </c>
      <c r="D8" s="57" t="s">
        <v>382</v>
      </c>
      <c r="E8" s="57" t="s">
        <v>383</v>
      </c>
      <c r="F8" s="57" t="s">
        <v>384</v>
      </c>
      <c r="G8" s="58"/>
      <c r="H8" s="58"/>
      <c r="I8" s="58"/>
      <c r="J8" s="47" t="s">
        <v>15</v>
      </c>
      <c r="K8" s="47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48"/>
      <c r="B9" s="47" t="s">
        <v>16</v>
      </c>
      <c r="C9" s="59"/>
      <c r="D9" s="58"/>
      <c r="E9" s="58"/>
      <c r="F9" s="58"/>
      <c r="G9" s="58"/>
      <c r="H9" s="59"/>
      <c r="I9" s="59"/>
      <c r="J9" s="47" t="s">
        <v>16</v>
      </c>
      <c r="K9" s="4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49"/>
      <c r="B10" s="47" t="s">
        <v>17</v>
      </c>
      <c r="C10" s="57" t="s">
        <v>381</v>
      </c>
      <c r="D10" s="59"/>
      <c r="E10" s="58"/>
      <c r="F10" s="58"/>
      <c r="G10" s="58"/>
      <c r="H10" s="57" t="s">
        <v>417</v>
      </c>
      <c r="I10" s="56" t="s">
        <v>421</v>
      </c>
      <c r="J10" s="47" t="s">
        <v>17</v>
      </c>
      <c r="K10" s="4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7.5" customHeight="1" x14ac:dyDescent="0.25">
      <c r="A11" s="76" t="s">
        <v>18</v>
      </c>
      <c r="B11" s="47" t="s">
        <v>18</v>
      </c>
      <c r="C11" s="59"/>
      <c r="D11" s="56" t="s">
        <v>386</v>
      </c>
      <c r="E11" s="59"/>
      <c r="F11" s="59"/>
      <c r="G11" s="59"/>
      <c r="H11" s="59"/>
      <c r="I11" s="56" t="s">
        <v>405</v>
      </c>
      <c r="J11" s="47" t="s">
        <v>18</v>
      </c>
      <c r="K11" s="75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48.75" customHeight="1" x14ac:dyDescent="0.25">
      <c r="A12" s="76"/>
      <c r="B12" s="47" t="s">
        <v>19</v>
      </c>
      <c r="C12" s="57" t="s">
        <v>290</v>
      </c>
      <c r="D12" s="57" t="s">
        <v>361</v>
      </c>
      <c r="E12" s="57" t="s">
        <v>362</v>
      </c>
      <c r="F12" s="57" t="s">
        <v>363</v>
      </c>
      <c r="G12" s="57" t="s">
        <v>364</v>
      </c>
      <c r="H12" s="57" t="s">
        <v>365</v>
      </c>
      <c r="I12" s="57" t="s">
        <v>366</v>
      </c>
      <c r="J12" s="47" t="s">
        <v>19</v>
      </c>
      <c r="K12" s="7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44.1" customHeight="1" x14ac:dyDescent="0.25">
      <c r="A13" s="66" t="s">
        <v>20</v>
      </c>
      <c r="B13" s="47" t="s">
        <v>20</v>
      </c>
      <c r="C13" s="59"/>
      <c r="D13" s="59"/>
      <c r="E13" s="59"/>
      <c r="F13" s="59"/>
      <c r="G13" s="59"/>
      <c r="H13" s="59"/>
      <c r="I13" s="59"/>
      <c r="J13" s="47" t="s">
        <v>20</v>
      </c>
      <c r="K13" s="60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7"/>
      <c r="B14" s="47" t="s">
        <v>21</v>
      </c>
      <c r="C14" s="63" t="s">
        <v>349</v>
      </c>
      <c r="D14" s="63" t="s">
        <v>352</v>
      </c>
      <c r="E14" s="63" t="s">
        <v>354</v>
      </c>
      <c r="F14" s="63" t="s">
        <v>375</v>
      </c>
      <c r="G14" s="63" t="s">
        <v>389</v>
      </c>
      <c r="H14" s="57" t="s">
        <v>442</v>
      </c>
      <c r="I14" s="57" t="s">
        <v>377</v>
      </c>
      <c r="J14" s="47" t="s">
        <v>21</v>
      </c>
      <c r="K14" s="6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9" customHeight="1" x14ac:dyDescent="0.25">
      <c r="A15" s="66" t="s">
        <v>22</v>
      </c>
      <c r="B15" s="47" t="s">
        <v>22</v>
      </c>
      <c r="C15" s="64"/>
      <c r="D15" s="64"/>
      <c r="E15" s="64"/>
      <c r="F15" s="64"/>
      <c r="G15" s="64"/>
      <c r="H15" s="58"/>
      <c r="I15" s="58"/>
      <c r="J15" s="47" t="s">
        <v>22</v>
      </c>
      <c r="K15" s="60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2.25" customHeight="1" x14ac:dyDescent="0.25">
      <c r="A16" s="67"/>
      <c r="B16" s="47" t="s">
        <v>23</v>
      </c>
      <c r="C16" s="64"/>
      <c r="D16" s="64"/>
      <c r="E16" s="64"/>
      <c r="F16" s="64"/>
      <c r="G16" s="64"/>
      <c r="H16" s="58"/>
      <c r="I16" s="58"/>
      <c r="J16" s="47" t="s">
        <v>23</v>
      </c>
      <c r="K16" s="6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2.25" customHeight="1" x14ac:dyDescent="0.25">
      <c r="A17" s="67"/>
      <c r="B17" s="47" t="s">
        <v>24</v>
      </c>
      <c r="C17" s="64"/>
      <c r="D17" s="64"/>
      <c r="E17" s="64"/>
      <c r="F17" s="64"/>
      <c r="G17" s="64"/>
      <c r="H17" s="58"/>
      <c r="I17" s="59"/>
      <c r="J17" s="47" t="s">
        <v>24</v>
      </c>
      <c r="K17" s="6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6.75" customHeight="1" x14ac:dyDescent="0.25">
      <c r="A18" s="67"/>
      <c r="B18" s="47" t="s">
        <v>25</v>
      </c>
      <c r="C18" s="64"/>
      <c r="D18" s="64"/>
      <c r="E18" s="64"/>
      <c r="F18" s="64"/>
      <c r="G18" s="64"/>
      <c r="H18" s="59"/>
      <c r="I18" s="101" t="s">
        <v>419</v>
      </c>
      <c r="J18" s="47" t="s">
        <v>25</v>
      </c>
      <c r="K18" s="6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9" customHeight="1" x14ac:dyDescent="0.25">
      <c r="A19" s="66" t="s">
        <v>26</v>
      </c>
      <c r="B19" s="47" t="s">
        <v>26</v>
      </c>
      <c r="C19" s="64"/>
      <c r="D19" s="64"/>
      <c r="E19" s="64"/>
      <c r="F19" s="64"/>
      <c r="G19" s="64"/>
      <c r="H19" s="57" t="s">
        <v>418</v>
      </c>
      <c r="I19" s="103"/>
      <c r="J19" s="47" t="s">
        <v>26</v>
      </c>
      <c r="K19" s="66" t="s">
        <v>26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9" customHeight="1" x14ac:dyDescent="0.25">
      <c r="A20" s="67"/>
      <c r="B20" s="47" t="s">
        <v>102</v>
      </c>
      <c r="C20" s="65"/>
      <c r="D20" s="65"/>
      <c r="E20" s="65"/>
      <c r="F20" s="65"/>
      <c r="G20" s="64"/>
      <c r="H20" s="58"/>
      <c r="I20" s="103"/>
      <c r="J20" s="47" t="s">
        <v>102</v>
      </c>
      <c r="K20" s="6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9" customHeight="1" x14ac:dyDescent="0.25">
      <c r="A21" s="67"/>
      <c r="B21" s="47" t="s">
        <v>107</v>
      </c>
      <c r="C21" s="63" t="s">
        <v>350</v>
      </c>
      <c r="D21" s="63" t="s">
        <v>353</v>
      </c>
      <c r="E21" s="63" t="s">
        <v>355</v>
      </c>
      <c r="F21" s="63" t="s">
        <v>387</v>
      </c>
      <c r="G21" s="65"/>
      <c r="H21" s="58"/>
      <c r="I21" s="102"/>
      <c r="J21" s="47" t="s">
        <v>107</v>
      </c>
      <c r="K21" s="6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.75" customHeight="1" x14ac:dyDescent="0.25">
      <c r="A22" s="67"/>
      <c r="B22" s="47" t="s">
        <v>27</v>
      </c>
      <c r="C22" s="64"/>
      <c r="D22" s="64"/>
      <c r="E22" s="64"/>
      <c r="F22" s="64"/>
      <c r="G22" s="57" t="s">
        <v>390</v>
      </c>
      <c r="H22" s="58"/>
      <c r="I22" s="101" t="s">
        <v>422</v>
      </c>
      <c r="J22" s="47" t="s">
        <v>27</v>
      </c>
      <c r="K22" s="67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.75" customHeight="1" x14ac:dyDescent="0.25">
      <c r="A23" s="67"/>
      <c r="B23" s="47" t="s">
        <v>28</v>
      </c>
      <c r="C23" s="64"/>
      <c r="D23" s="64"/>
      <c r="E23" s="64"/>
      <c r="F23" s="64"/>
      <c r="G23" s="58"/>
      <c r="H23" s="58"/>
      <c r="I23" s="103"/>
      <c r="J23" s="47" t="s">
        <v>28</v>
      </c>
      <c r="K23" s="67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2.1" customHeight="1" x14ac:dyDescent="0.25">
      <c r="A24" s="60" t="s">
        <v>29</v>
      </c>
      <c r="B24" s="47" t="s">
        <v>29</v>
      </c>
      <c r="C24" s="64"/>
      <c r="D24" s="64"/>
      <c r="E24" s="64"/>
      <c r="F24" s="64"/>
      <c r="G24" s="58"/>
      <c r="H24" s="57" t="s">
        <v>420</v>
      </c>
      <c r="I24" s="103"/>
      <c r="J24" s="47" t="s">
        <v>29</v>
      </c>
      <c r="K24" s="60" t="s">
        <v>29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2.1" customHeight="1" x14ac:dyDescent="0.25">
      <c r="A25" s="61"/>
      <c r="B25" s="47" t="s">
        <v>94</v>
      </c>
      <c r="C25" s="64"/>
      <c r="D25" s="64"/>
      <c r="E25" s="64"/>
      <c r="F25" s="64"/>
      <c r="G25" s="58"/>
      <c r="H25" s="58"/>
      <c r="I25" s="103"/>
      <c r="J25" s="47" t="s">
        <v>94</v>
      </c>
      <c r="K25" s="6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4.5" customHeight="1" x14ac:dyDescent="0.25">
      <c r="A26" s="61"/>
      <c r="B26" s="47" t="s">
        <v>30</v>
      </c>
      <c r="C26" s="65"/>
      <c r="D26" s="65"/>
      <c r="E26" s="65"/>
      <c r="F26" s="64"/>
      <c r="G26" s="58"/>
      <c r="H26" s="58"/>
      <c r="I26" s="103"/>
      <c r="J26" s="47" t="s">
        <v>30</v>
      </c>
      <c r="K26" s="6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4.5" customHeight="1" x14ac:dyDescent="0.25">
      <c r="A27" s="61"/>
      <c r="B27" s="47" t="s">
        <v>31</v>
      </c>
      <c r="C27" s="57" t="s">
        <v>446</v>
      </c>
      <c r="D27" s="57" t="s">
        <v>372</v>
      </c>
      <c r="E27" s="57" t="s">
        <v>373</v>
      </c>
      <c r="F27" s="64"/>
      <c r="G27" s="58"/>
      <c r="H27" s="58"/>
      <c r="I27" s="103"/>
      <c r="J27" s="47" t="s">
        <v>31</v>
      </c>
      <c r="K27" s="6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7.5" customHeight="1" x14ac:dyDescent="0.25">
      <c r="A28" s="60" t="s">
        <v>32</v>
      </c>
      <c r="B28" s="47" t="s">
        <v>32</v>
      </c>
      <c r="C28" s="58"/>
      <c r="D28" s="58"/>
      <c r="E28" s="58"/>
      <c r="F28" s="65"/>
      <c r="G28" s="58"/>
      <c r="H28" s="58"/>
      <c r="I28" s="103"/>
      <c r="J28" s="47" t="s">
        <v>32</v>
      </c>
      <c r="K28" s="60" t="s">
        <v>32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 x14ac:dyDescent="0.25">
      <c r="A29" s="61"/>
      <c r="B29" s="47" t="s">
        <v>388</v>
      </c>
      <c r="C29" s="58"/>
      <c r="D29" s="58"/>
      <c r="E29" s="58"/>
      <c r="F29" s="57" t="s">
        <v>374</v>
      </c>
      <c r="G29" s="58"/>
      <c r="H29" s="58"/>
      <c r="I29" s="103"/>
      <c r="J29" s="47" t="s">
        <v>388</v>
      </c>
      <c r="K29" s="6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 x14ac:dyDescent="0.25">
      <c r="A30" s="61"/>
      <c r="B30" s="47" t="s">
        <v>33</v>
      </c>
      <c r="C30" s="58"/>
      <c r="D30" s="58"/>
      <c r="E30" s="58"/>
      <c r="F30" s="58"/>
      <c r="G30" s="58"/>
      <c r="H30" s="59"/>
      <c r="I30" s="103"/>
      <c r="J30" s="47" t="s">
        <v>33</v>
      </c>
      <c r="K30" s="6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7.5" customHeight="1" x14ac:dyDescent="0.25">
      <c r="A31" s="61"/>
      <c r="B31" s="47" t="s">
        <v>34</v>
      </c>
      <c r="C31" s="58"/>
      <c r="D31" s="58"/>
      <c r="E31" s="58"/>
      <c r="F31" s="59"/>
      <c r="G31" s="59"/>
      <c r="H31" s="57" t="s">
        <v>365</v>
      </c>
      <c r="I31" s="102"/>
      <c r="J31" s="47" t="s">
        <v>34</v>
      </c>
      <c r="K31" s="6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6.75" customHeight="1" x14ac:dyDescent="0.25">
      <c r="A32" s="76" t="s">
        <v>35</v>
      </c>
      <c r="B32" s="50" t="s">
        <v>35</v>
      </c>
      <c r="C32" s="59"/>
      <c r="D32" s="59"/>
      <c r="E32" s="59"/>
      <c r="F32" s="57" t="s">
        <v>363</v>
      </c>
      <c r="G32" s="57" t="s">
        <v>364</v>
      </c>
      <c r="H32" s="58"/>
      <c r="I32" s="63" t="s">
        <v>447</v>
      </c>
      <c r="J32" s="50" t="s">
        <v>35</v>
      </c>
      <c r="K32" s="75" t="s">
        <v>35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6.75" customHeight="1" x14ac:dyDescent="0.25">
      <c r="A33" s="76"/>
      <c r="B33" s="50" t="s">
        <v>351</v>
      </c>
      <c r="C33" s="57" t="s">
        <v>290</v>
      </c>
      <c r="D33" s="57" t="s">
        <v>361</v>
      </c>
      <c r="E33" s="57" t="s">
        <v>362</v>
      </c>
      <c r="F33" s="58"/>
      <c r="G33" s="58"/>
      <c r="H33" s="58"/>
      <c r="I33" s="64"/>
      <c r="J33" s="50" t="s">
        <v>351</v>
      </c>
      <c r="K33" s="7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6.75" customHeight="1" x14ac:dyDescent="0.25">
      <c r="A34" s="76"/>
      <c r="B34" s="50" t="s">
        <v>36</v>
      </c>
      <c r="C34" s="58"/>
      <c r="D34" s="58"/>
      <c r="E34" s="58"/>
      <c r="F34" s="58"/>
      <c r="G34" s="58"/>
      <c r="H34" s="59"/>
      <c r="I34" s="64"/>
      <c r="J34" s="50" t="s">
        <v>36</v>
      </c>
      <c r="K34" s="7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9" customHeight="1" x14ac:dyDescent="0.25">
      <c r="A35" s="76"/>
      <c r="B35" s="50" t="s">
        <v>83</v>
      </c>
      <c r="C35" s="59"/>
      <c r="D35" s="59"/>
      <c r="E35" s="59"/>
      <c r="F35" s="58"/>
      <c r="G35" s="58"/>
      <c r="H35" s="57" t="s">
        <v>448</v>
      </c>
      <c r="I35" s="64"/>
      <c r="J35" s="50" t="s">
        <v>83</v>
      </c>
      <c r="K35" s="7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43.5" customHeight="1" x14ac:dyDescent="0.25">
      <c r="A36" s="60" t="s">
        <v>37</v>
      </c>
      <c r="B36" s="47" t="s">
        <v>37</v>
      </c>
      <c r="C36" s="57" t="s">
        <v>294</v>
      </c>
      <c r="D36" s="57" t="s">
        <v>368</v>
      </c>
      <c r="E36" s="57" t="s">
        <v>369</v>
      </c>
      <c r="F36" s="57" t="s">
        <v>370</v>
      </c>
      <c r="G36" s="57" t="s">
        <v>371</v>
      </c>
      <c r="H36" s="58"/>
      <c r="I36" s="65"/>
      <c r="J36" s="47" t="s">
        <v>37</v>
      </c>
      <c r="K36" s="60" t="s">
        <v>37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43.5" customHeight="1" x14ac:dyDescent="0.25">
      <c r="A37" s="61"/>
      <c r="B37" s="47" t="s">
        <v>38</v>
      </c>
      <c r="C37" s="58"/>
      <c r="D37" s="58"/>
      <c r="E37" s="58"/>
      <c r="F37" s="58"/>
      <c r="G37" s="58"/>
      <c r="H37" s="58"/>
      <c r="I37" s="57" t="s">
        <v>454</v>
      </c>
      <c r="J37" s="47" t="s">
        <v>38</v>
      </c>
      <c r="K37" s="6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5.25" customHeight="1" x14ac:dyDescent="0.25">
      <c r="A38" s="60" t="s">
        <v>39</v>
      </c>
      <c r="B38" s="47" t="s">
        <v>39</v>
      </c>
      <c r="C38" s="57" t="s">
        <v>391</v>
      </c>
      <c r="D38" s="57" t="s">
        <v>393</v>
      </c>
      <c r="E38" s="57" t="s">
        <v>395</v>
      </c>
      <c r="F38" s="57" t="s">
        <v>397</v>
      </c>
      <c r="G38" s="57" t="s">
        <v>399</v>
      </c>
      <c r="H38" s="58"/>
      <c r="I38" s="58"/>
      <c r="J38" s="47" t="s">
        <v>39</v>
      </c>
      <c r="K38" s="60" t="s">
        <v>39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5.25" customHeight="1" x14ac:dyDescent="0.25">
      <c r="A39" s="61"/>
      <c r="B39" s="47" t="s">
        <v>84</v>
      </c>
      <c r="C39" s="58"/>
      <c r="D39" s="58"/>
      <c r="E39" s="58"/>
      <c r="F39" s="58"/>
      <c r="G39" s="58"/>
      <c r="H39" s="59"/>
      <c r="I39" s="58"/>
      <c r="J39" s="47" t="s">
        <v>84</v>
      </c>
      <c r="K39" s="6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5.25" customHeight="1" x14ac:dyDescent="0.25">
      <c r="A40" s="61"/>
      <c r="B40" s="47" t="s">
        <v>40</v>
      </c>
      <c r="C40" s="58"/>
      <c r="D40" s="58"/>
      <c r="E40" s="58"/>
      <c r="F40" s="58"/>
      <c r="G40" s="59"/>
      <c r="H40" s="57" t="s">
        <v>449</v>
      </c>
      <c r="I40" s="58"/>
      <c r="J40" s="47" t="s">
        <v>40</v>
      </c>
      <c r="K40" s="6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9" customHeight="1" x14ac:dyDescent="0.25">
      <c r="A41" s="61"/>
      <c r="B41" s="47" t="s">
        <v>41</v>
      </c>
      <c r="C41" s="59"/>
      <c r="D41" s="59"/>
      <c r="E41" s="59"/>
      <c r="F41" s="59"/>
      <c r="G41" s="57" t="s">
        <v>400</v>
      </c>
      <c r="H41" s="58"/>
      <c r="I41" s="58"/>
      <c r="J41" s="47" t="s">
        <v>41</v>
      </c>
      <c r="K41" s="6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0" t="s">
        <v>42</v>
      </c>
      <c r="B42" s="50" t="s">
        <v>42</v>
      </c>
      <c r="C42" s="57" t="s">
        <v>392</v>
      </c>
      <c r="D42" s="57" t="s">
        <v>394</v>
      </c>
      <c r="E42" s="57" t="s">
        <v>396</v>
      </c>
      <c r="F42" s="57" t="s">
        <v>398</v>
      </c>
      <c r="G42" s="58"/>
      <c r="H42" s="58"/>
      <c r="I42" s="58"/>
      <c r="J42" s="50" t="s">
        <v>42</v>
      </c>
      <c r="K42" s="60" t="s">
        <v>42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1"/>
      <c r="B43" s="50" t="s">
        <v>43</v>
      </c>
      <c r="C43" s="58"/>
      <c r="D43" s="58"/>
      <c r="E43" s="58"/>
      <c r="F43" s="58"/>
      <c r="G43" s="59"/>
      <c r="H43" s="58"/>
      <c r="I43" s="58"/>
      <c r="J43" s="50" t="s">
        <v>43</v>
      </c>
      <c r="K43" s="6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1"/>
      <c r="B44" s="50" t="s">
        <v>85</v>
      </c>
      <c r="C44" s="59"/>
      <c r="D44" s="59"/>
      <c r="E44" s="59"/>
      <c r="F44" s="59"/>
      <c r="G44" s="63" t="s">
        <v>360</v>
      </c>
      <c r="H44" s="59"/>
      <c r="I44" s="59"/>
      <c r="J44" s="50" t="s">
        <v>85</v>
      </c>
      <c r="K44" s="6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42.75" customHeight="1" x14ac:dyDescent="0.25">
      <c r="A45" s="60" t="s">
        <v>44</v>
      </c>
      <c r="B45" s="47" t="s">
        <v>44</v>
      </c>
      <c r="C45" s="63" t="s">
        <v>356</v>
      </c>
      <c r="D45" s="63" t="s">
        <v>357</v>
      </c>
      <c r="E45" s="63" t="s">
        <v>358</v>
      </c>
      <c r="F45" s="63" t="s">
        <v>359</v>
      </c>
      <c r="G45" s="64"/>
      <c r="H45" s="63" t="s">
        <v>377</v>
      </c>
      <c r="I45" s="46" t="s">
        <v>379</v>
      </c>
      <c r="J45" s="47" t="s">
        <v>44</v>
      </c>
      <c r="K45" s="60" t="s">
        <v>44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42.75" customHeight="1" x14ac:dyDescent="0.25">
      <c r="A46" s="61"/>
      <c r="B46" s="47" t="s">
        <v>45</v>
      </c>
      <c r="C46" s="64"/>
      <c r="D46" s="64"/>
      <c r="E46" s="64"/>
      <c r="F46" s="64"/>
      <c r="G46" s="65"/>
      <c r="H46" s="64"/>
      <c r="I46" s="57" t="s">
        <v>405</v>
      </c>
      <c r="J46" s="47" t="s">
        <v>45</v>
      </c>
      <c r="K46" s="61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42.75" customHeight="1" x14ac:dyDescent="0.25">
      <c r="A47" s="61"/>
      <c r="B47" s="47" t="s">
        <v>46</v>
      </c>
      <c r="C47" s="64"/>
      <c r="D47" s="64"/>
      <c r="E47" s="64"/>
      <c r="F47" s="64"/>
      <c r="G47" s="63" t="s">
        <v>365</v>
      </c>
      <c r="H47" s="65"/>
      <c r="I47" s="58"/>
      <c r="J47" s="47" t="s">
        <v>46</v>
      </c>
      <c r="K47" s="4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0" t="s">
        <v>47</v>
      </c>
      <c r="B48" s="50" t="s">
        <v>47</v>
      </c>
      <c r="C48" s="63" t="s">
        <v>361</v>
      </c>
      <c r="D48" s="63" t="s">
        <v>362</v>
      </c>
      <c r="E48" s="63" t="s">
        <v>363</v>
      </c>
      <c r="F48" s="63" t="s">
        <v>364</v>
      </c>
      <c r="G48" s="65"/>
      <c r="H48" s="63" t="s">
        <v>366</v>
      </c>
      <c r="I48" s="63" t="s">
        <v>367</v>
      </c>
      <c r="J48" s="50" t="s">
        <v>47</v>
      </c>
      <c r="K48" s="77" t="s">
        <v>47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61"/>
      <c r="B49" s="47" t="s">
        <v>48</v>
      </c>
      <c r="C49" s="65"/>
      <c r="D49" s="65"/>
      <c r="E49" s="65"/>
      <c r="F49" s="65"/>
      <c r="G49" s="104" t="s">
        <v>453</v>
      </c>
      <c r="H49" s="65"/>
      <c r="I49" s="65"/>
      <c r="J49" s="47" t="s">
        <v>48</v>
      </c>
      <c r="K49" s="7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42" customHeight="1" x14ac:dyDescent="0.25">
      <c r="A50" s="76" t="s">
        <v>49</v>
      </c>
      <c r="B50" s="47" t="s">
        <v>49</v>
      </c>
      <c r="C50" s="55" t="s">
        <v>401</v>
      </c>
      <c r="D50" s="57" t="s">
        <v>404</v>
      </c>
      <c r="E50" s="57" t="s">
        <v>405</v>
      </c>
      <c r="F50" s="57" t="s">
        <v>386</v>
      </c>
      <c r="G50" s="105"/>
      <c r="H50" s="104" t="s">
        <v>378</v>
      </c>
      <c r="I50" s="63" t="s">
        <v>450</v>
      </c>
      <c r="J50" s="47" t="s">
        <v>49</v>
      </c>
      <c r="K50" s="75" t="s">
        <v>49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42" customHeight="1" x14ac:dyDescent="0.25">
      <c r="A51" s="76"/>
      <c r="B51" s="47" t="s">
        <v>50</v>
      </c>
      <c r="C51" s="55" t="s">
        <v>402</v>
      </c>
      <c r="D51" s="58"/>
      <c r="E51" s="58"/>
      <c r="F51" s="58"/>
      <c r="G51" s="105"/>
      <c r="H51" s="105"/>
      <c r="I51" s="64"/>
      <c r="J51" s="47" t="s">
        <v>50</v>
      </c>
      <c r="K51" s="75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42" customHeight="1" x14ac:dyDescent="0.25">
      <c r="A52" s="76"/>
      <c r="B52" s="47" t="s">
        <v>88</v>
      </c>
      <c r="C52" s="55" t="s">
        <v>403</v>
      </c>
      <c r="D52" s="59"/>
      <c r="E52" s="58"/>
      <c r="F52" s="58"/>
      <c r="G52" s="105"/>
      <c r="H52" s="105"/>
      <c r="I52" s="64"/>
      <c r="J52" s="47" t="s">
        <v>88</v>
      </c>
      <c r="K52" s="7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9.75" customHeight="1" x14ac:dyDescent="0.25">
      <c r="A53" s="76"/>
      <c r="B53" s="47" t="s">
        <v>51</v>
      </c>
      <c r="C53" s="63" t="s">
        <v>368</v>
      </c>
      <c r="D53" s="63" t="s">
        <v>369</v>
      </c>
      <c r="E53" s="63" t="s">
        <v>370</v>
      </c>
      <c r="F53" s="63" t="s">
        <v>371</v>
      </c>
      <c r="G53" s="105"/>
      <c r="H53" s="105"/>
      <c r="I53" s="64"/>
      <c r="J53" s="47" t="s">
        <v>51</v>
      </c>
      <c r="K53" s="7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7.5" customHeight="1" x14ac:dyDescent="0.25">
      <c r="A54" s="76"/>
      <c r="B54" s="47" t="s">
        <v>52</v>
      </c>
      <c r="C54" s="64"/>
      <c r="D54" s="64"/>
      <c r="E54" s="64"/>
      <c r="F54" s="64"/>
      <c r="G54" s="105"/>
      <c r="H54" s="105"/>
      <c r="I54" s="64"/>
      <c r="J54" s="47" t="s">
        <v>52</v>
      </c>
      <c r="K54" s="7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41.25" customHeight="1" x14ac:dyDescent="0.25">
      <c r="A55" s="76" t="s">
        <v>53</v>
      </c>
      <c r="B55" s="50" t="s">
        <v>53</v>
      </c>
      <c r="C55" s="65"/>
      <c r="D55" s="65"/>
      <c r="E55" s="65"/>
      <c r="F55" s="65"/>
      <c r="G55" s="105"/>
      <c r="H55" s="105"/>
      <c r="I55" s="64"/>
      <c r="J55" s="50" t="s">
        <v>53</v>
      </c>
      <c r="K55" s="75" t="s">
        <v>53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9" customHeight="1" x14ac:dyDescent="0.25">
      <c r="A56" s="76"/>
      <c r="B56" s="47" t="s">
        <v>54</v>
      </c>
      <c r="C56" s="63" t="s">
        <v>372</v>
      </c>
      <c r="D56" s="63" t="s">
        <v>373</v>
      </c>
      <c r="E56" s="63" t="s">
        <v>374</v>
      </c>
      <c r="F56" s="63" t="s">
        <v>390</v>
      </c>
      <c r="G56" s="105"/>
      <c r="H56" s="105"/>
      <c r="I56" s="65"/>
      <c r="J56" s="47" t="s">
        <v>54</v>
      </c>
      <c r="K56" s="75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3.75" customHeight="1" x14ac:dyDescent="0.25">
      <c r="A57" s="76"/>
      <c r="B57" s="47" t="s">
        <v>55</v>
      </c>
      <c r="C57" s="64"/>
      <c r="D57" s="64"/>
      <c r="E57" s="64"/>
      <c r="F57" s="64"/>
      <c r="G57" s="105"/>
      <c r="H57" s="105"/>
      <c r="I57" s="63" t="s">
        <v>451</v>
      </c>
      <c r="J57" s="47" t="s">
        <v>55</v>
      </c>
      <c r="K57" s="75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6.75" customHeight="1" x14ac:dyDescent="0.25">
      <c r="A58" s="60" t="s">
        <v>56</v>
      </c>
      <c r="B58" s="47" t="s">
        <v>56</v>
      </c>
      <c r="C58" s="64"/>
      <c r="D58" s="64"/>
      <c r="E58" s="64"/>
      <c r="F58" s="64"/>
      <c r="G58" s="106"/>
      <c r="H58" s="105"/>
      <c r="I58" s="64"/>
      <c r="J58" s="47" t="s">
        <v>56</v>
      </c>
      <c r="K58" s="60" t="s">
        <v>56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6.75" customHeight="1" x14ac:dyDescent="0.25">
      <c r="A59" s="61"/>
      <c r="B59" s="47" t="s">
        <v>57</v>
      </c>
      <c r="C59" s="64"/>
      <c r="D59" s="64"/>
      <c r="E59" s="65"/>
      <c r="F59" s="64"/>
      <c r="G59" s="63" t="s">
        <v>376</v>
      </c>
      <c r="H59" s="106"/>
      <c r="I59" s="64"/>
      <c r="J59" s="47" t="s">
        <v>57</v>
      </c>
      <c r="K59" s="6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5.25" customHeight="1" x14ac:dyDescent="0.25">
      <c r="A60" s="61"/>
      <c r="B60" s="47" t="s">
        <v>58</v>
      </c>
      <c r="C60" s="64"/>
      <c r="D60" s="64"/>
      <c r="E60" s="57" t="s">
        <v>386</v>
      </c>
      <c r="F60" s="64"/>
      <c r="G60" s="64"/>
      <c r="H60" s="101" t="s">
        <v>454</v>
      </c>
      <c r="I60" s="64"/>
      <c r="J60" s="47" t="s">
        <v>58</v>
      </c>
      <c r="K60" s="61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5.25" customHeight="1" x14ac:dyDescent="0.25">
      <c r="A61" s="62"/>
      <c r="B61" s="47" t="s">
        <v>127</v>
      </c>
      <c r="C61" s="65"/>
      <c r="D61" s="65"/>
      <c r="E61" s="59"/>
      <c r="F61" s="64"/>
      <c r="G61" s="64"/>
      <c r="H61" s="103"/>
      <c r="I61" s="64"/>
      <c r="J61" s="47" t="s">
        <v>127</v>
      </c>
      <c r="K61" s="62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41.1" customHeight="1" x14ac:dyDescent="0.25">
      <c r="A62" s="60" t="s">
        <v>59</v>
      </c>
      <c r="B62" s="47" t="s">
        <v>59</v>
      </c>
      <c r="C62" s="57" t="s">
        <v>361</v>
      </c>
      <c r="D62" s="57" t="s">
        <v>362</v>
      </c>
      <c r="E62" s="57" t="s">
        <v>363</v>
      </c>
      <c r="F62" s="64"/>
      <c r="G62" s="64"/>
      <c r="H62" s="103"/>
      <c r="I62" s="64"/>
      <c r="J62" s="47" t="s">
        <v>59</v>
      </c>
      <c r="K62" s="60" t="s">
        <v>59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41.1" customHeight="1" x14ac:dyDescent="0.25">
      <c r="A63" s="61"/>
      <c r="B63" s="47" t="s">
        <v>81</v>
      </c>
      <c r="C63" s="58"/>
      <c r="D63" s="58"/>
      <c r="E63" s="58"/>
      <c r="F63" s="64"/>
      <c r="G63" s="64"/>
      <c r="H63" s="103"/>
      <c r="I63" s="57" t="s">
        <v>452</v>
      </c>
      <c r="J63" s="47" t="s">
        <v>81</v>
      </c>
      <c r="K63" s="61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9" customHeight="1" x14ac:dyDescent="0.25">
      <c r="A64" s="61"/>
      <c r="B64" s="47" t="s">
        <v>60</v>
      </c>
      <c r="C64" s="58"/>
      <c r="D64" s="58"/>
      <c r="E64" s="59"/>
      <c r="F64" s="65"/>
      <c r="G64" s="65"/>
      <c r="H64" s="103"/>
      <c r="I64" s="58"/>
      <c r="J64" s="47" t="s">
        <v>60</v>
      </c>
      <c r="K64" s="6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6" customHeight="1" x14ac:dyDescent="0.25">
      <c r="A65" s="84" t="s">
        <v>61</v>
      </c>
      <c r="B65" s="52" t="s">
        <v>61</v>
      </c>
      <c r="C65" s="57" t="s">
        <v>368</v>
      </c>
      <c r="D65" s="57" t="s">
        <v>369</v>
      </c>
      <c r="E65" s="57" t="s">
        <v>370</v>
      </c>
      <c r="F65" s="57" t="s">
        <v>371</v>
      </c>
      <c r="G65" s="57" t="s">
        <v>348</v>
      </c>
      <c r="H65" s="103"/>
      <c r="I65" s="58"/>
      <c r="J65" s="52" t="s">
        <v>61</v>
      </c>
      <c r="K65" s="80" t="s">
        <v>61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5.25" customHeight="1" x14ac:dyDescent="0.25">
      <c r="A66" s="85"/>
      <c r="B66" s="52" t="s">
        <v>62</v>
      </c>
      <c r="C66" s="58"/>
      <c r="D66" s="58"/>
      <c r="E66" s="58"/>
      <c r="F66" s="58"/>
      <c r="G66" s="58"/>
      <c r="H66" s="103"/>
      <c r="I66" s="58"/>
      <c r="J66" s="52" t="s">
        <v>62</v>
      </c>
      <c r="K66" s="81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5.25" customHeight="1" x14ac:dyDescent="0.25">
      <c r="A67" s="86"/>
      <c r="B67" s="52" t="s">
        <v>63</v>
      </c>
      <c r="C67" s="59"/>
      <c r="D67" s="59"/>
      <c r="E67" s="59"/>
      <c r="F67" s="59"/>
      <c r="G67" s="58"/>
      <c r="H67" s="102"/>
      <c r="I67" s="59"/>
      <c r="J67" s="52" t="s">
        <v>63</v>
      </c>
      <c r="K67" s="82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79" t="s">
        <v>64</v>
      </c>
      <c r="B68" s="52" t="s">
        <v>64</v>
      </c>
      <c r="C68" s="57" t="s">
        <v>406</v>
      </c>
      <c r="D68" s="57" t="s">
        <v>407</v>
      </c>
      <c r="E68" s="57" t="s">
        <v>408</v>
      </c>
      <c r="F68" s="57" t="s">
        <v>409</v>
      </c>
      <c r="G68" s="58"/>
      <c r="H68" s="101" t="s">
        <v>449</v>
      </c>
      <c r="I68" s="101" t="s">
        <v>422</v>
      </c>
      <c r="J68" s="52" t="s">
        <v>64</v>
      </c>
      <c r="K68" s="83" t="s">
        <v>64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1.5" customHeight="1" x14ac:dyDescent="0.25">
      <c r="A69" s="79"/>
      <c r="B69" s="52" t="s">
        <v>65</v>
      </c>
      <c r="C69" s="58"/>
      <c r="D69" s="58"/>
      <c r="E69" s="58"/>
      <c r="F69" s="58"/>
      <c r="G69" s="58"/>
      <c r="H69" s="103"/>
      <c r="I69" s="103"/>
      <c r="J69" s="52" t="s">
        <v>65</v>
      </c>
      <c r="K69" s="8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79"/>
      <c r="B70" s="52" t="s">
        <v>66</v>
      </c>
      <c r="C70" s="59"/>
      <c r="D70" s="59"/>
      <c r="E70" s="59"/>
      <c r="F70" s="59"/>
      <c r="G70" s="59"/>
      <c r="H70" s="103"/>
      <c r="I70" s="103"/>
      <c r="J70" s="52" t="s">
        <v>66</v>
      </c>
      <c r="K70" s="8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79" t="s">
        <v>67</v>
      </c>
      <c r="B71" s="52" t="s">
        <v>67</v>
      </c>
      <c r="C71" s="57" t="s">
        <v>391</v>
      </c>
      <c r="D71" s="57" t="s">
        <v>393</v>
      </c>
      <c r="E71" s="57" t="s">
        <v>395</v>
      </c>
      <c r="F71" s="57" t="s">
        <v>397</v>
      </c>
      <c r="G71" s="57" t="s">
        <v>399</v>
      </c>
      <c r="H71" s="103"/>
      <c r="I71" s="103"/>
      <c r="J71" s="52" t="s">
        <v>67</v>
      </c>
      <c r="K71" s="83" t="s">
        <v>67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79"/>
      <c r="B72" s="52" t="s">
        <v>68</v>
      </c>
      <c r="C72" s="58"/>
      <c r="D72" s="58"/>
      <c r="E72" s="58"/>
      <c r="F72" s="58"/>
      <c r="G72" s="58"/>
      <c r="H72" s="103"/>
      <c r="I72" s="103"/>
      <c r="J72" s="52" t="s">
        <v>68</v>
      </c>
      <c r="K72" s="8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79"/>
      <c r="B73" s="51" t="s">
        <v>69</v>
      </c>
      <c r="C73" s="59"/>
      <c r="D73" s="59"/>
      <c r="E73" s="59"/>
      <c r="F73" s="59"/>
      <c r="G73" s="59"/>
      <c r="H73" s="103"/>
      <c r="I73" s="103"/>
      <c r="J73" s="51" t="s">
        <v>69</v>
      </c>
      <c r="K73" s="8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9.75" customHeight="1" x14ac:dyDescent="0.25">
      <c r="A74" s="84" t="s">
        <v>70</v>
      </c>
      <c r="B74" s="52" t="s">
        <v>70</v>
      </c>
      <c r="C74" s="57" t="s">
        <v>392</v>
      </c>
      <c r="D74" s="57" t="s">
        <v>394</v>
      </c>
      <c r="E74" s="57" t="s">
        <v>396</v>
      </c>
      <c r="F74" s="57" t="s">
        <v>398</v>
      </c>
      <c r="G74" s="57" t="s">
        <v>400</v>
      </c>
      <c r="H74" s="102"/>
      <c r="I74" s="102"/>
      <c r="J74" s="52" t="s">
        <v>70</v>
      </c>
      <c r="K74" s="84" t="s">
        <v>70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9.75" customHeight="1" x14ac:dyDescent="0.25">
      <c r="A75" s="85"/>
      <c r="B75" s="52" t="s">
        <v>71</v>
      </c>
      <c r="C75" s="58"/>
      <c r="D75" s="58"/>
      <c r="E75" s="58"/>
      <c r="F75" s="58"/>
      <c r="G75" s="58"/>
      <c r="H75" s="58" t="s">
        <v>386</v>
      </c>
      <c r="I75" s="101" t="s">
        <v>460</v>
      </c>
      <c r="J75" s="52" t="s">
        <v>71</v>
      </c>
      <c r="K75" s="85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41.25" customHeight="1" x14ac:dyDescent="0.25">
      <c r="A76" s="86"/>
      <c r="B76" s="52" t="s">
        <v>86</v>
      </c>
      <c r="C76" s="59"/>
      <c r="D76" s="59"/>
      <c r="E76" s="59"/>
      <c r="F76" s="59"/>
      <c r="G76" s="59"/>
      <c r="H76" s="59"/>
      <c r="I76" s="102"/>
      <c r="J76" s="52" t="s">
        <v>86</v>
      </c>
      <c r="K76" s="86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79" t="s">
        <v>72</v>
      </c>
      <c r="B77" s="52" t="s">
        <v>72</v>
      </c>
      <c r="C77" s="57" t="s">
        <v>361</v>
      </c>
      <c r="D77" s="57" t="s">
        <v>362</v>
      </c>
      <c r="E77" s="57" t="s">
        <v>363</v>
      </c>
      <c r="F77" s="57" t="s">
        <v>364</v>
      </c>
      <c r="G77" s="57" t="s">
        <v>365</v>
      </c>
      <c r="H77" s="57" t="s">
        <v>366</v>
      </c>
      <c r="I77" s="57" t="s">
        <v>367</v>
      </c>
      <c r="J77" s="52" t="s">
        <v>72</v>
      </c>
      <c r="K77" s="83" t="s">
        <v>72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79"/>
      <c r="B78" s="52" t="s">
        <v>73</v>
      </c>
      <c r="C78" s="58"/>
      <c r="D78" s="58"/>
      <c r="E78" s="58"/>
      <c r="F78" s="58"/>
      <c r="G78" s="58"/>
      <c r="H78" s="58"/>
      <c r="I78" s="58"/>
      <c r="J78" s="52" t="s">
        <v>73</v>
      </c>
      <c r="K78" s="8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79"/>
      <c r="B79" s="52" t="s">
        <v>87</v>
      </c>
      <c r="C79" s="59"/>
      <c r="D79" s="59"/>
      <c r="E79" s="59"/>
      <c r="F79" s="59"/>
      <c r="G79" s="59"/>
      <c r="H79" s="59"/>
      <c r="I79" s="59"/>
      <c r="J79" s="52" t="s">
        <v>87</v>
      </c>
      <c r="K79" s="8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2" customHeight="1" x14ac:dyDescent="0.25">
      <c r="A80" s="84" t="s">
        <v>74</v>
      </c>
      <c r="B80" s="51" t="s">
        <v>74</v>
      </c>
      <c r="C80" s="57" t="s">
        <v>410</v>
      </c>
      <c r="D80" s="57" t="s">
        <v>411</v>
      </c>
      <c r="E80" s="57" t="s">
        <v>412</v>
      </c>
      <c r="F80" s="57" t="s">
        <v>413</v>
      </c>
      <c r="G80" s="57" t="s">
        <v>414</v>
      </c>
      <c r="H80" s="57" t="s">
        <v>418</v>
      </c>
      <c r="I80" s="57" t="s">
        <v>419</v>
      </c>
      <c r="J80" s="51" t="s">
        <v>74</v>
      </c>
      <c r="K80" s="87" t="s">
        <v>74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42" customHeight="1" x14ac:dyDescent="0.25">
      <c r="A81" s="85"/>
      <c r="B81" s="52" t="s">
        <v>75</v>
      </c>
      <c r="C81" s="58"/>
      <c r="D81" s="58"/>
      <c r="E81" s="58"/>
      <c r="F81" s="58"/>
      <c r="G81" s="58"/>
      <c r="H81" s="58"/>
      <c r="I81" s="58"/>
      <c r="J81" s="52" t="s">
        <v>75</v>
      </c>
      <c r="K81" s="88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3" customFormat="1" ht="33.75" customHeight="1" x14ac:dyDescent="0.25">
      <c r="A82" s="89" t="s">
        <v>2</v>
      </c>
      <c r="B82" s="53" t="s">
        <v>76</v>
      </c>
      <c r="C82" s="11">
        <f t="shared" ref="C82:I82" si="0">C4</f>
        <v>46167</v>
      </c>
      <c r="D82" s="12">
        <f t="shared" si="0"/>
        <v>46168</v>
      </c>
      <c r="E82" s="12">
        <f t="shared" si="0"/>
        <v>46169</v>
      </c>
      <c r="F82" s="12">
        <f t="shared" si="0"/>
        <v>46170</v>
      </c>
      <c r="G82" s="12">
        <f t="shared" si="0"/>
        <v>46171</v>
      </c>
      <c r="H82" s="12">
        <f t="shared" si="0"/>
        <v>46172</v>
      </c>
      <c r="I82" s="12">
        <f t="shared" si="0"/>
        <v>46173</v>
      </c>
      <c r="J82" s="53" t="s">
        <v>76</v>
      </c>
      <c r="K82" s="90" t="s">
        <v>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3" customFormat="1" ht="35.25" customHeight="1" x14ac:dyDescent="0.25">
      <c r="A83" s="89"/>
      <c r="B83" s="53" t="s">
        <v>77</v>
      </c>
      <c r="C83" s="54" t="s">
        <v>4</v>
      </c>
      <c r="D83" s="53" t="s">
        <v>5</v>
      </c>
      <c r="E83" s="54" t="s">
        <v>6</v>
      </c>
      <c r="F83" s="53" t="s">
        <v>7</v>
      </c>
      <c r="G83" s="54" t="s">
        <v>8</v>
      </c>
      <c r="H83" s="53" t="s">
        <v>9</v>
      </c>
      <c r="I83" s="54" t="s">
        <v>10</v>
      </c>
      <c r="J83" s="53" t="s">
        <v>77</v>
      </c>
      <c r="K83" s="90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5" spans="1:47" ht="24" customHeight="1" x14ac:dyDescent="0.25">
      <c r="A85" s="13"/>
      <c r="B85" s="13"/>
      <c r="C85" s="14" t="s">
        <v>78</v>
      </c>
      <c r="J85" s="13"/>
      <c r="K85" s="13"/>
    </row>
    <row r="86" spans="1:47" ht="23.45" customHeight="1" x14ac:dyDescent="0.25">
      <c r="A86" s="13"/>
      <c r="B86" s="13"/>
      <c r="C86" s="16" t="s">
        <v>79</v>
      </c>
      <c r="J86" s="13"/>
      <c r="K86" s="13"/>
    </row>
    <row r="87" spans="1:47" ht="23.45" customHeight="1" x14ac:dyDescent="0.25">
      <c r="A87" s="13"/>
      <c r="B87" s="13"/>
      <c r="C87" s="17" t="s">
        <v>80</v>
      </c>
      <c r="J87" s="13"/>
      <c r="K87" s="13"/>
    </row>
    <row r="88" spans="1:47" ht="63" customHeight="1" x14ac:dyDescent="0.25">
      <c r="A88" s="13"/>
      <c r="B88" s="13"/>
      <c r="H88" s="18"/>
      <c r="J88" s="13"/>
      <c r="K88" s="13"/>
    </row>
    <row r="89" spans="1:47" ht="39" customHeight="1" x14ac:dyDescent="0.25">
      <c r="A89" s="13"/>
      <c r="B89" s="13"/>
      <c r="H89" s="18"/>
      <c r="J89" s="13"/>
      <c r="K89" s="13"/>
    </row>
    <row r="90" spans="1:47" ht="42.6" customHeight="1" x14ac:dyDescent="0.25">
      <c r="A90" s="13"/>
      <c r="B90" s="13"/>
      <c r="H90" s="18"/>
      <c r="J90" s="13"/>
      <c r="K90" s="13"/>
    </row>
    <row r="91" spans="1:47" ht="48" customHeight="1" x14ac:dyDescent="0.25">
      <c r="A91" s="13"/>
      <c r="B91" s="13"/>
      <c r="H91" s="18"/>
      <c r="J91" s="13"/>
      <c r="K91" s="13"/>
    </row>
    <row r="92" spans="1:47" ht="63" customHeight="1" x14ac:dyDescent="0.25">
      <c r="A92" s="13"/>
      <c r="B92" s="13"/>
      <c r="H92" s="18"/>
      <c r="J92" s="13"/>
      <c r="K92" s="13"/>
    </row>
    <row r="93" spans="1:47" x14ac:dyDescent="0.25">
      <c r="A93" s="13"/>
      <c r="B93" s="13"/>
      <c r="H93" s="18"/>
      <c r="J93" s="13"/>
      <c r="K93" s="13"/>
    </row>
    <row r="94" spans="1:47" ht="58.5" customHeight="1" x14ac:dyDescent="0.25">
      <c r="A94" s="13"/>
      <c r="B94" s="13"/>
      <c r="H94" s="18"/>
      <c r="J94" s="13"/>
      <c r="K94" s="13"/>
    </row>
    <row r="95" spans="1:47" ht="20.45" customHeight="1" x14ac:dyDescent="0.25">
      <c r="A95" s="13"/>
      <c r="B95" s="13"/>
      <c r="H95" s="18"/>
      <c r="J95" s="13"/>
      <c r="K95" s="13"/>
    </row>
    <row r="96" spans="1:47" x14ac:dyDescent="0.25">
      <c r="A96" s="13"/>
      <c r="B96" s="13"/>
      <c r="J96" s="13"/>
    </row>
    <row r="97" spans="1:47" s="19" customForma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</sheetData>
  <mergeCells count="191">
    <mergeCell ref="F71:F73"/>
    <mergeCell ref="G59:G64"/>
    <mergeCell ref="A82:A83"/>
    <mergeCell ref="K82:K83"/>
    <mergeCell ref="C14:C20"/>
    <mergeCell ref="C21:C26"/>
    <mergeCell ref="D14:D20"/>
    <mergeCell ref="E14:E20"/>
    <mergeCell ref="F14:F20"/>
    <mergeCell ref="C56:C61"/>
    <mergeCell ref="I77:I79"/>
    <mergeCell ref="K77:K79"/>
    <mergeCell ref="A80:A81"/>
    <mergeCell ref="C80:C81"/>
    <mergeCell ref="D80:D81"/>
    <mergeCell ref="E80:E81"/>
    <mergeCell ref="F80:F81"/>
    <mergeCell ref="G80:G81"/>
    <mergeCell ref="C33:C35"/>
    <mergeCell ref="D33:D35"/>
    <mergeCell ref="E33:E35"/>
    <mergeCell ref="C27:C32"/>
    <mergeCell ref="D21:D26"/>
    <mergeCell ref="D27:D32"/>
    <mergeCell ref="H80:H81"/>
    <mergeCell ref="I80:I81"/>
    <mergeCell ref="K74:K76"/>
    <mergeCell ref="H75:H76"/>
    <mergeCell ref="A77:A79"/>
    <mergeCell ref="C77:C79"/>
    <mergeCell ref="D77:D79"/>
    <mergeCell ref="E77:E79"/>
    <mergeCell ref="F77:F79"/>
    <mergeCell ref="G77:G79"/>
    <mergeCell ref="H77:H79"/>
    <mergeCell ref="A74:A76"/>
    <mergeCell ref="C74:C76"/>
    <mergeCell ref="D74:D76"/>
    <mergeCell ref="E74:E76"/>
    <mergeCell ref="F74:F76"/>
    <mergeCell ref="G74:G76"/>
    <mergeCell ref="K80:K81"/>
    <mergeCell ref="G71:G73"/>
    <mergeCell ref="I50:I56"/>
    <mergeCell ref="K71:K73"/>
    <mergeCell ref="K65:K67"/>
    <mergeCell ref="A68:A70"/>
    <mergeCell ref="C68:C70"/>
    <mergeCell ref="D68:D70"/>
    <mergeCell ref="E68:E70"/>
    <mergeCell ref="F68:F70"/>
    <mergeCell ref="K68:K70"/>
    <mergeCell ref="A71:A73"/>
    <mergeCell ref="C65:C67"/>
    <mergeCell ref="D65:D67"/>
    <mergeCell ref="E65:E67"/>
    <mergeCell ref="F65:F67"/>
    <mergeCell ref="G65:G70"/>
    <mergeCell ref="A65:A67"/>
    <mergeCell ref="K50:K54"/>
    <mergeCell ref="C53:C55"/>
    <mergeCell ref="D53:D55"/>
    <mergeCell ref="E53:E55"/>
    <mergeCell ref="C71:C73"/>
    <mergeCell ref="D71:D73"/>
    <mergeCell ref="E71:E73"/>
    <mergeCell ref="H50:H59"/>
    <mergeCell ref="F53:F55"/>
    <mergeCell ref="A55:A57"/>
    <mergeCell ref="K55:K57"/>
    <mergeCell ref="D56:D61"/>
    <mergeCell ref="E60:E61"/>
    <mergeCell ref="K58:K61"/>
    <mergeCell ref="A62:A64"/>
    <mergeCell ref="C62:C64"/>
    <mergeCell ref="D62:D64"/>
    <mergeCell ref="E62:E64"/>
    <mergeCell ref="K62:K64"/>
    <mergeCell ref="I63:I67"/>
    <mergeCell ref="I57:I62"/>
    <mergeCell ref="A58:A61"/>
    <mergeCell ref="E56:E59"/>
    <mergeCell ref="F56:F64"/>
    <mergeCell ref="A50:A54"/>
    <mergeCell ref="G49:G58"/>
    <mergeCell ref="H60:H67"/>
    <mergeCell ref="A42:A44"/>
    <mergeCell ref="C42:C44"/>
    <mergeCell ref="D42:D44"/>
    <mergeCell ref="E42:E44"/>
    <mergeCell ref="F42:F44"/>
    <mergeCell ref="D50:D52"/>
    <mergeCell ref="E50:E52"/>
    <mergeCell ref="F50:F52"/>
    <mergeCell ref="A48:A49"/>
    <mergeCell ref="C48:C49"/>
    <mergeCell ref="D48:D49"/>
    <mergeCell ref="E48:E49"/>
    <mergeCell ref="F48:F49"/>
    <mergeCell ref="C38:C41"/>
    <mergeCell ref="D38:D41"/>
    <mergeCell ref="E38:E41"/>
    <mergeCell ref="F38:F41"/>
    <mergeCell ref="G47:G48"/>
    <mergeCell ref="H48:H49"/>
    <mergeCell ref="I48:I49"/>
    <mergeCell ref="K48:K49"/>
    <mergeCell ref="I37:I44"/>
    <mergeCell ref="C45:C47"/>
    <mergeCell ref="D45:D47"/>
    <mergeCell ref="E45:E47"/>
    <mergeCell ref="F45:F47"/>
    <mergeCell ref="H45:H47"/>
    <mergeCell ref="K45:K46"/>
    <mergeCell ref="I46:I47"/>
    <mergeCell ref="K32:K35"/>
    <mergeCell ref="H35:H39"/>
    <mergeCell ref="K36:K37"/>
    <mergeCell ref="K38:K41"/>
    <mergeCell ref="H40:H44"/>
    <mergeCell ref="A28:A31"/>
    <mergeCell ref="K28:K31"/>
    <mergeCell ref="H31:H34"/>
    <mergeCell ref="A32:A35"/>
    <mergeCell ref="G38:G40"/>
    <mergeCell ref="G41:G43"/>
    <mergeCell ref="G44:G46"/>
    <mergeCell ref="A36:A37"/>
    <mergeCell ref="C36:C37"/>
    <mergeCell ref="D36:D37"/>
    <mergeCell ref="E36:E37"/>
    <mergeCell ref="F36:F37"/>
    <mergeCell ref="G36:G37"/>
    <mergeCell ref="F32:F35"/>
    <mergeCell ref="G32:G35"/>
    <mergeCell ref="I32:I36"/>
    <mergeCell ref="K42:K44"/>
    <mergeCell ref="A45:A47"/>
    <mergeCell ref="A38:A41"/>
    <mergeCell ref="K19:K23"/>
    <mergeCell ref="A24:A27"/>
    <mergeCell ref="H24:H30"/>
    <mergeCell ref="K24:K27"/>
    <mergeCell ref="A15:A18"/>
    <mergeCell ref="K15:K18"/>
    <mergeCell ref="A19:A23"/>
    <mergeCell ref="H19:H23"/>
    <mergeCell ref="G14:G21"/>
    <mergeCell ref="G22:G31"/>
    <mergeCell ref="F21:F28"/>
    <mergeCell ref="F29:F31"/>
    <mergeCell ref="E27:E32"/>
    <mergeCell ref="E21:E26"/>
    <mergeCell ref="K11:K12"/>
    <mergeCell ref="C12:C13"/>
    <mergeCell ref="D12:D13"/>
    <mergeCell ref="E12:E13"/>
    <mergeCell ref="F12:F13"/>
    <mergeCell ref="G12:G13"/>
    <mergeCell ref="E8:E11"/>
    <mergeCell ref="F8:F11"/>
    <mergeCell ref="G7:G11"/>
    <mergeCell ref="H5:H9"/>
    <mergeCell ref="K5:K7"/>
    <mergeCell ref="C8:C9"/>
    <mergeCell ref="C10:C11"/>
    <mergeCell ref="H10:H11"/>
    <mergeCell ref="H68:H74"/>
    <mergeCell ref="I18:I21"/>
    <mergeCell ref="I22:I31"/>
    <mergeCell ref="I68:I74"/>
    <mergeCell ref="I75:I76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I5:I9"/>
    <mergeCell ref="D8:D10"/>
    <mergeCell ref="G5:G6"/>
    <mergeCell ref="H12:H13"/>
    <mergeCell ref="I12:I13"/>
    <mergeCell ref="A13:A14"/>
    <mergeCell ref="K13:K14"/>
    <mergeCell ref="H14:H18"/>
    <mergeCell ref="I14:I17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4-10 May 2026</vt:lpstr>
      <vt:lpstr>11-17 May 2026</vt:lpstr>
      <vt:lpstr>18-24 May 2026</vt:lpstr>
      <vt:lpstr>25-31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2026-03-06T07:37:45Z</dcterms:created>
  <dcterms:modified xsi:type="dcterms:W3CDTF">2026-05-18T05:39:11Z</dcterms:modified>
</cp:coreProperties>
</file>