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strocloud-my.sharepoint.com/personal/fywfoong_astro_com_my/Documents/TV Schedule/2026/May 2026/"/>
    </mc:Choice>
  </mc:AlternateContent>
  <xr:revisionPtr revIDLastSave="0" documentId="8_{91CF2E8F-8D52-4E04-A01A-4411DD190BDE}" xr6:coauthVersionLast="47" xr6:coauthVersionMax="47" xr10:uidLastSave="{00000000-0000-0000-0000-000000000000}"/>
  <bookViews>
    <workbookView xWindow="3936" yWindow="1488" windowWidth="17280" windowHeight="8880" activeTab="3" xr2:uid="{00000000-000D-0000-FFFF-FFFF00000000}"/>
  </bookViews>
  <sheets>
    <sheet name="27 Apr - 3 May 26" sheetId="232" r:id="rId1"/>
    <sheet name="4 - 10 May 26" sheetId="233" r:id="rId2"/>
    <sheet name="11 - 17 May 26" sheetId="234" r:id="rId3"/>
    <sheet name="18 - 24 May 26" sheetId="235" r:id="rId4"/>
    <sheet name="25 - 31 May 26" sheetId="23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236" l="1"/>
  <c r="H60" i="236"/>
  <c r="G60" i="236"/>
  <c r="F60" i="236"/>
  <c r="E60" i="236"/>
  <c r="D60" i="236"/>
  <c r="C60" i="236"/>
  <c r="I59" i="236"/>
  <c r="H59" i="236"/>
  <c r="G59" i="236"/>
  <c r="F59" i="236"/>
  <c r="E59" i="236"/>
  <c r="D59" i="236"/>
  <c r="C59" i="236"/>
  <c r="I60" i="235" l="1"/>
  <c r="H60" i="235"/>
  <c r="G60" i="235"/>
  <c r="F60" i="235"/>
  <c r="E60" i="235"/>
  <c r="D60" i="235"/>
  <c r="C60" i="235"/>
  <c r="I59" i="235"/>
  <c r="H59" i="235"/>
  <c r="G59" i="235"/>
  <c r="F59" i="235"/>
  <c r="E59" i="235"/>
  <c r="D59" i="235"/>
  <c r="C59" i="235"/>
  <c r="I60" i="234" l="1"/>
  <c r="H60" i="234"/>
  <c r="G60" i="234"/>
  <c r="F60" i="234"/>
  <c r="E60" i="234"/>
  <c r="D60" i="234"/>
  <c r="C60" i="234"/>
  <c r="I59" i="234"/>
  <c r="H59" i="234"/>
  <c r="G59" i="234"/>
  <c r="F59" i="234"/>
  <c r="E59" i="234"/>
  <c r="D59" i="234"/>
  <c r="C59" i="234"/>
  <c r="I60" i="233" l="1"/>
  <c r="H60" i="233"/>
  <c r="G60" i="233"/>
  <c r="F60" i="233"/>
  <c r="E60" i="233"/>
  <c r="D60" i="233"/>
  <c r="C60" i="233"/>
  <c r="I59" i="233"/>
  <c r="H59" i="233"/>
  <c r="G59" i="233"/>
  <c r="F59" i="233"/>
  <c r="E59" i="233"/>
  <c r="D59" i="233"/>
  <c r="C59" i="233"/>
  <c r="I60" i="232" l="1"/>
  <c r="H60" i="232"/>
  <c r="G60" i="232"/>
  <c r="F60" i="232"/>
  <c r="E60" i="232"/>
  <c r="D60" i="232"/>
  <c r="C60" i="232"/>
  <c r="I59" i="232"/>
  <c r="H59" i="232"/>
  <c r="G59" i="232"/>
  <c r="F59" i="232"/>
  <c r="E59" i="232"/>
  <c r="D59" i="232"/>
  <c r="C59" i="232"/>
</calcChain>
</file>

<file path=xl/sharedStrings.xml><?xml version="1.0" encoding="utf-8"?>
<sst xmlns="http://schemas.openxmlformats.org/spreadsheetml/2006/main" count="2015" uniqueCount="502">
  <si>
    <t>Channel Name:</t>
  </si>
  <si>
    <t xml:space="preserve"> "Astro Aura HD"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</si>
  <si>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</si>
  <si>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</si>
  <si>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</si>
  <si>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</si>
  <si>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</si>
  <si>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</si>
  <si>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</si>
  <si>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</si>
  <si>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</si>
  <si>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Time </t>
  </si>
  <si>
    <t>0600</t>
  </si>
  <si>
    <t>0610</t>
  </si>
  <si>
    <t>0620</t>
  </si>
  <si>
    <t>0630</t>
  </si>
  <si>
    <t>0700</t>
  </si>
  <si>
    <t>0730</t>
  </si>
  <si>
    <t>0800</t>
  </si>
  <si>
    <t>0830</t>
  </si>
  <si>
    <t>0900</t>
  </si>
  <si>
    <t>0930</t>
  </si>
  <si>
    <t>1000</t>
  </si>
  <si>
    <t>1030</t>
  </si>
  <si>
    <t>1100</t>
  </si>
  <si>
    <t>1130</t>
  </si>
  <si>
    <t>1140</t>
  </si>
  <si>
    <t>1150</t>
  </si>
  <si>
    <t>1200</t>
  </si>
  <si>
    <t>1230</t>
  </si>
  <si>
    <t>1300</t>
  </si>
  <si>
    <t>1330</t>
  </si>
  <si>
    <t>1400</t>
  </si>
  <si>
    <t>1430</t>
  </si>
  <si>
    <t>1500</t>
  </si>
  <si>
    <t>1530</t>
  </si>
  <si>
    <t>1600</t>
  </si>
  <si>
    <t>1630</t>
  </si>
  <si>
    <t>1700</t>
  </si>
  <si>
    <t>1730</t>
  </si>
  <si>
    <t>1800</t>
  </si>
  <si>
    <t>1830</t>
  </si>
  <si>
    <t>1900</t>
  </si>
  <si>
    <t>1910</t>
  </si>
  <si>
    <t>1930</t>
  </si>
  <si>
    <t>2000</t>
  </si>
  <si>
    <t>2010</t>
  </si>
  <si>
    <t>2020</t>
  </si>
  <si>
    <t>2030</t>
  </si>
  <si>
    <t>2100</t>
  </si>
  <si>
    <t>2130</t>
  </si>
  <si>
    <t>2200</t>
  </si>
  <si>
    <t>2230</t>
  </si>
  <si>
    <t>2300</t>
  </si>
  <si>
    <t>2330</t>
  </si>
  <si>
    <t>0000</t>
  </si>
  <si>
    <t>0030</t>
  </si>
  <si>
    <t>0100</t>
  </si>
  <si>
    <t>0130</t>
  </si>
  <si>
    <t>0200</t>
  </si>
  <si>
    <t>0230</t>
  </si>
  <si>
    <t>0300</t>
  </si>
  <si>
    <t>0330</t>
  </si>
  <si>
    <t>0400</t>
  </si>
  <si>
    <t>0430</t>
  </si>
  <si>
    <t>0500</t>
  </si>
  <si>
    <t>0530</t>
  </si>
  <si>
    <t>Date/
Day
Date</t>
  </si>
  <si>
    <t>Reminders:</t>
  </si>
  <si>
    <r>
      <t xml:space="preserve">1. </t>
    </r>
    <r>
      <rPr>
        <b/>
        <sz val="14"/>
        <color rgb="FFFF0000"/>
        <rFont val="Calibri"/>
        <family val="2"/>
        <scheme val="minor"/>
      </rPr>
      <t>DO NOT</t>
    </r>
    <r>
      <rPr>
        <sz val="14"/>
        <color rgb="FFFF0000"/>
        <rFont val="Calibri"/>
        <family val="2"/>
        <scheme val="minor"/>
      </rPr>
      <t xml:space="preserve"> enter in </t>
    </r>
    <r>
      <rPr>
        <u/>
        <sz val="14"/>
        <color rgb="FFFF0000"/>
        <rFont val="Calibri"/>
        <family val="2"/>
        <scheme val="minor"/>
      </rPr>
      <t xml:space="preserve">any </t>
    </r>
    <r>
      <rPr>
        <sz val="14"/>
        <color rgb="FFFF0000"/>
        <rFont val="Calibri"/>
        <family val="2"/>
        <scheme val="minor"/>
      </rPr>
      <t>details  on the right side of the FPC (blackened); this will intefere the currrent data checking for automation</t>
    </r>
  </si>
  <si>
    <r>
      <t xml:space="preserve">2. Extra details for reference can only be populated on row # 1447 onwards </t>
    </r>
    <r>
      <rPr>
        <u/>
        <sz val="14"/>
        <color rgb="FFFF0000"/>
        <rFont val="Calibri"/>
        <family val="2"/>
        <scheme val="minor"/>
      </rPr>
      <t>only</t>
    </r>
  </si>
  <si>
    <t xml:space="preserve">Legend &amp; samples </t>
  </si>
  <si>
    <t>Title</t>
  </si>
  <si>
    <t>* only if episodic belong to Season, to mentioned pipe separator, e.g. "Kemah Keming Ustaz Azhar Idrus S5 | Ep02"
* Live event need to be indicated with "(L)"  before the Title ; as per BAU process
* Title to follow ForeTV (i) Programme title or (ii) Perogramme VERSION title</t>
  </si>
  <si>
    <t>Mandatory</t>
  </si>
  <si>
    <t>*ID:</t>
  </si>
  <si>
    <t xml:space="preserve">* ForeTV 7-digit media clipID e.g. ABCDE02
* In the event user only mentioned 5-clipID e.g. ABCDE , system will check and return the single or multiple clipID that's available in the ForeTV db </t>
  </si>
  <si>
    <t>Optional</t>
  </si>
  <si>
    <t>*Source:</t>
  </si>
  <si>
    <t>* This will be important for Live Event; to mentioned the correct Source ID
* Only required for Live Event and can be left empty for Non-Live Event slot. System witll default the value as "CART001" after FPC Grid conversion</t>
  </si>
  <si>
    <t>*Subtitle:</t>
  </si>
  <si>
    <t>*Media subtitle language(s), will be automatically created in ForeTV/Media &amp; auto-linked (for new subtitle per clipID)
*Subtitle lnguage codes (i) English = GBR (ii) Bahasa Malaysia = MYS (iii) Simplified Chinese = SIM (iv) Traditional Chinese = TRD</t>
  </si>
  <si>
    <t>*Break:</t>
  </si>
  <si>
    <t xml:space="preserve">*Break Format ID to be mentioned in FPC, in the event certain slot require extra break info that need to appear in Scheduling Playlist
* Can be single or multiple break ID
*E.g. Astro Oasis HD channel "no break" breakID assigned for any Azan/Mengaji slot
</t>
  </si>
  <si>
    <t>*Category:</t>
  </si>
  <si>
    <r>
      <t>* Used for AFAB PPV planning to indicate "Combo" offering or for Sports Channel for any specific event to enable the Sport Interactive Mode/Sports Enhancement, as "</t>
    </r>
    <r>
      <rPr>
        <b/>
        <sz val="14"/>
        <rFont val="Calibri"/>
        <family val="2"/>
        <scheme val="minor"/>
      </rPr>
      <t>SM</t>
    </r>
    <r>
      <rPr>
        <sz val="14"/>
        <rFont val="Calibri"/>
        <family val="2"/>
        <scheme val="minor"/>
      </rPr>
      <t xml:space="preserve">" </t>
    </r>
  </si>
  <si>
    <t xml:space="preserve">*SE </t>
  </si>
  <si>
    <t>*Secondary Event ID to be mentioned in FPC, in the event certain slot require different channel logo position/animation channel logo that need to appear in Scheduling Playlist
* Can be single or multiple SE ID
*E.g. Primetime title showing Lifetime content with burnt in Lifetime channel logo on R and Primetime channel logo on L</t>
  </si>
  <si>
    <t>//</t>
  </si>
  <si>
    <t xml:space="preserve">*Free text/user notes/remarks/extra details etc for FPC reference 
</t>
  </si>
  <si>
    <t>Music Video 2026 | 346</t>
  </si>
  <si>
    <t>Music Video 2026 | 347</t>
  </si>
  <si>
    <t>Music Video 2026 | 348</t>
  </si>
  <si>
    <t>Molakolako Sulawesi Tenggara | 27</t>
  </si>
  <si>
    <t>Bumiku Lampung | 7</t>
  </si>
  <si>
    <t>Patroli | 174</t>
  </si>
  <si>
    <t>Gaspol | 148</t>
  </si>
  <si>
    <t>The Sultan Entertainment | 34</t>
  </si>
  <si>
    <t>Salingka Bumi Minang  | 63</t>
  </si>
  <si>
    <t>Luka Cinta | 223</t>
  </si>
  <si>
    <t>Cinta Karena Cinta | 12</t>
  </si>
  <si>
    <t>Luka Cinta | 224</t>
  </si>
  <si>
    <t>Bintang Pantura 6 | 67</t>
  </si>
  <si>
    <t>Cinta Suci | 182</t>
  </si>
  <si>
    <t>Music Video 2026 | 349</t>
  </si>
  <si>
    <t>Music Video 2026 | 352</t>
  </si>
  <si>
    <t>Music Video 2026 | 355</t>
  </si>
  <si>
    <t>Music Video 2026 | 358</t>
  </si>
  <si>
    <t>Music Video 2026 | 361</t>
  </si>
  <si>
    <t>Music Video 2026 | 364</t>
  </si>
  <si>
    <t>Music Video 2026 | 350</t>
  </si>
  <si>
    <t>Music Video 2026 | 353</t>
  </si>
  <si>
    <t>Music Video 2026 | 356</t>
  </si>
  <si>
    <t>Music Video 2026 | 359</t>
  </si>
  <si>
    <t>Music Video 2026 | 362</t>
  </si>
  <si>
    <t>Music Video 2026 | 365</t>
  </si>
  <si>
    <t>Music Video 2026 | 351</t>
  </si>
  <si>
    <t>Music Video 2026 | 354</t>
  </si>
  <si>
    <t>Music Video 2026 | 357</t>
  </si>
  <si>
    <t>Music Video 2026 | 360</t>
  </si>
  <si>
    <t>Music Video 2026 | 363</t>
  </si>
  <si>
    <t>Music Video 2026 | 366</t>
  </si>
  <si>
    <t>Molakolako Sulawesi Tenggara | 28</t>
  </si>
  <si>
    <t>D'Academy 7 Mega Konser 
Bangkit Sumatra</t>
  </si>
  <si>
    <t>D'Academy 7 Mega Konser 
Drama Musikal</t>
  </si>
  <si>
    <t>D'Academy 7 Mega Konser 
Tercipta Untuk Ungu</t>
  </si>
  <si>
    <t>Gaspol | 149</t>
  </si>
  <si>
    <t>The Sultan Entertainment | 35</t>
  </si>
  <si>
    <t>Salingka Bumi Minang  | 64</t>
  </si>
  <si>
    <t>Luka Cinta | 225</t>
  </si>
  <si>
    <t>Luka Cinta | 227</t>
  </si>
  <si>
    <t>Luka Cinta | 229</t>
  </si>
  <si>
    <t>Luka Cinta | 231</t>
  </si>
  <si>
    <t>Cinta Karena Cinta | 13</t>
  </si>
  <si>
    <t>Luka Cinta | 226</t>
  </si>
  <si>
    <t>Luka Cinta | 228</t>
  </si>
  <si>
    <t>Luka Cinta | 230</t>
  </si>
  <si>
    <t>Luka Cinta | 232</t>
  </si>
  <si>
    <t>Bintang Pantura 6 | 68</t>
  </si>
  <si>
    <t>Cinta Suci | 183</t>
  </si>
  <si>
    <t>Cinta Suci | 184</t>
  </si>
  <si>
    <t>Cinta Suci | 185</t>
  </si>
  <si>
    <t>Cinta Suci | 186</t>
  </si>
  <si>
    <t>Mega Series Suara Hati Istri | 2</t>
  </si>
  <si>
    <t>Mega Series Suara Hati Istri | 3</t>
  </si>
  <si>
    <t>Mega Series Suara Hati Istri | 4</t>
  </si>
  <si>
    <t>Mega Series Suara Hati Istri | 5</t>
  </si>
  <si>
    <t>Mega Series Suara Hati Istri | 6</t>
  </si>
  <si>
    <t>Gaspol | 7</t>
  </si>
  <si>
    <t>Gaspol | 8</t>
  </si>
  <si>
    <t>Beranda Jambi | 18</t>
  </si>
  <si>
    <t>Beranda Jambi | 19</t>
  </si>
  <si>
    <t>Bersenang-senang Dahulu, Celaka Kemudian
 *Subtitle:MYS</t>
  </si>
  <si>
    <t>Kukira Sebatas Suka Ternyata Pendamping Masa Tua
 *Subtitle:MYS</t>
  </si>
  <si>
    <t>Judol Yang Menyesatkan Rumah Tanggaku
 *Subtitle:MYS</t>
  </si>
  <si>
    <t>Persimpangan Rumah Kedua
 *Subtitle:MYS</t>
  </si>
  <si>
    <t>Sedekah Anakku Membawa Berkah Untukku
 *Subtitle:MYS</t>
  </si>
  <si>
    <t>Kesabaran Ibu Sambung Menghadapi Anak Durhaka
 *Subtitle:MYS</t>
  </si>
  <si>
    <t>Akhir Bahagia Dua Anak Yatim
 *Subtitle:MYS</t>
  </si>
  <si>
    <t>Molakolako Sulawesi Tenggara | 29</t>
  </si>
  <si>
    <t>D'Academy 7 Mega Konser 
Drama Musikal
 *Subtitle:MYS</t>
  </si>
  <si>
    <t>D'Academy 7 Mega Konser 
Tercipta Untuk Ungu
 *Subtitle:MYS</t>
  </si>
  <si>
    <t>D'Academy 7 Mega Konser 
Dangdut Manja
 *Subtitle:MYS</t>
  </si>
  <si>
    <t>Bumiku Lampung | 8</t>
  </si>
  <si>
    <t>Patroli | 175</t>
  </si>
  <si>
    <t>Gaspol | 150</t>
  </si>
  <si>
    <t>The Sultan Entertainment | 36</t>
  </si>
  <si>
    <t>Salingka Bumi Minang  | 65</t>
  </si>
  <si>
    <t>Luka Cinta | 233</t>
  </si>
  <si>
    <t>Cinta Karena Cinta | 14</t>
  </si>
  <si>
    <t>Luka Cinta | 234</t>
  </si>
  <si>
    <t>Bintang Pantura 6 | 69</t>
  </si>
  <si>
    <t>Cinta Suci | 187</t>
  </si>
  <si>
    <t>Bersenang-senang Dahulu, Celaka Kemudian</t>
  </si>
  <si>
    <t>Kukira Sebatas Suka Ternyata Pendamping Masa Tua</t>
  </si>
  <si>
    <t>Judol Yang Menyesatkan Rumah Tanggaku</t>
  </si>
  <si>
    <t>Persimpangan Rumah Kedua</t>
  </si>
  <si>
    <t>Sedekah Anakku Membawa Berkah Untukku</t>
  </si>
  <si>
    <t>Kesabaran Ibu Sambung Menghadapi Anak Durhaka</t>
  </si>
  <si>
    <t>Akhir Bahagia Dua Anak Yatim</t>
  </si>
  <si>
    <t xml:space="preserve">D'Academy 7 Mega Konser 
Drama Musikal
 </t>
  </si>
  <si>
    <t xml:space="preserve">D'Academy 7 Mega Konser 
Tercipta Untuk Ungu
</t>
  </si>
  <si>
    <t xml:space="preserve">D'Academy 7 Mega Konser 
Dangdut Manja
</t>
  </si>
  <si>
    <t>D'Academy 7 Mega Konser 
Dangdut Manja</t>
  </si>
  <si>
    <t>Music Video 2026 | 367</t>
  </si>
  <si>
    <t>Music Video 2026 | 368</t>
  </si>
  <si>
    <t>Music Video 2026 | 369</t>
  </si>
  <si>
    <t>Music Video 2026 | 370</t>
  </si>
  <si>
    <t>Music Video 2026 | 371</t>
  </si>
  <si>
    <t>Music Video 2026 | 372</t>
  </si>
  <si>
    <t>Music Video 2026 | 373</t>
  </si>
  <si>
    <t>Music Video 2026 | 374</t>
  </si>
  <si>
    <t>Music Video 2026 | 375</t>
  </si>
  <si>
    <t>Music Video 2026 | 376</t>
  </si>
  <si>
    <t>Music Video 2026 | 377</t>
  </si>
  <si>
    <t>Music Video 2026 | 378</t>
  </si>
  <si>
    <t>Music Video 2026 | 379</t>
  </si>
  <si>
    <t>Music Video 2026 | 380</t>
  </si>
  <si>
    <t>Music Video 2026 | 381</t>
  </si>
  <si>
    <t>Music Video 2026 | 382</t>
  </si>
  <si>
    <t>Music Video 2026 | 383</t>
  </si>
  <si>
    <t>Music Video 2026 | 384</t>
  </si>
  <si>
    <t>Music Video 2026 | 385</t>
  </si>
  <si>
    <t>Music Video 2026 | 386</t>
  </si>
  <si>
    <t>Music Video 2026 | 387</t>
  </si>
  <si>
    <t>Mega Series Suara Hati Istri | 7</t>
  </si>
  <si>
    <t>Mega Series Suara Hati Istri | 8</t>
  </si>
  <si>
    <t>Mega Series Suara Hati Istri | 9</t>
  </si>
  <si>
    <t>Mega Series Suara Hati Istri | 10</t>
  </si>
  <si>
    <t>Mega Series Suara Hati Istri | 11</t>
  </si>
  <si>
    <t>Molakolako Sulawesi Tenggara | 30</t>
  </si>
  <si>
    <t>Jatim Traveler | 1
 *Subtitle:MYS</t>
  </si>
  <si>
    <t>Gaspol | 151</t>
  </si>
  <si>
    <t>Gaspol | 152</t>
  </si>
  <si>
    <t>Salingka Bumi Minang  | 66</t>
  </si>
  <si>
    <t>Salingka Bumi Minang  | 67</t>
  </si>
  <si>
    <t>Luka Cinta | 235</t>
  </si>
  <si>
    <t>Luka Cinta | 236</t>
  </si>
  <si>
    <t>Luka Cinta | 237</t>
  </si>
  <si>
    <t>Luka Cinta | 238</t>
  </si>
  <si>
    <t>Luka Cinta | 239</t>
  </si>
  <si>
    <t>Luka Cinta | 240</t>
  </si>
  <si>
    <t>Luka Cinta | 241</t>
  </si>
  <si>
    <t>Luka Cinta | 242</t>
  </si>
  <si>
    <t>Luka Cinta | 243</t>
  </si>
  <si>
    <t>Luka Cinta | 244</t>
  </si>
  <si>
    <t>Cinta Suci | 188</t>
  </si>
  <si>
    <t>Cinta Suci | 189</t>
  </si>
  <si>
    <t>Cinta Suci | 190</t>
  </si>
  <si>
    <t>Cinta Suci | 191</t>
  </si>
  <si>
    <t>Cinta Suci | 192</t>
  </si>
  <si>
    <t>D'Academy 7 Mega Konser 
Cinta Indonesia
 *Subtitle:MYS</t>
  </si>
  <si>
    <t>D'Academy 7 Mega Konser 
Penuh Cinta
 *Subtitle:MYS</t>
  </si>
  <si>
    <t>D'Academy 7 Mega Konser 
Rhomantika Irama
 *Subtitle:MYS</t>
  </si>
  <si>
    <t xml:space="preserve">D'Academy 7 Mega Konser 
Rhomantika Irama
</t>
  </si>
  <si>
    <t>D'Academy 7 Mega Konser 
Penuh Cinta</t>
  </si>
  <si>
    <t>D'Academy 7 Mega Konser 
Cinta Indonesia</t>
  </si>
  <si>
    <t>Akibat Mengambil Harta Anak Yatim
 *Subtitle:MYS</t>
  </si>
  <si>
    <t>Akibat Mengambil Harta Anak Yatim</t>
  </si>
  <si>
    <t>Telolet Cinta Di Angkot No 28
 *Subtitle:MYS</t>
  </si>
  <si>
    <t>Telolet Cinta Di Angkot No 28</t>
  </si>
  <si>
    <t>Kalau Kaya Disayang Keluarga, Kalau Gagal Tak Dianggap
 *Subtitle:MYS</t>
  </si>
  <si>
    <t>Kalau Kaya Disayang Keluarga, Kalau Gagal Tak Dianggap</t>
  </si>
  <si>
    <t>Tak Nangka Maka Tak Sayang, Gak Nyangka Cinta Abang Datang
 *Subtitle:MYS</t>
  </si>
  <si>
    <t>Tak Nangka Maka Tak Sayang, Gak Nyangka Cinta Abang Datang</t>
  </si>
  <si>
    <t>Jalan Sukses Anak Penjual Kerupuk
 *Subtitle:MYS</t>
  </si>
  <si>
    <t>Jalan Sukses Anak Penjual Kerupuk</t>
  </si>
  <si>
    <t>Doa Istri Yang Menembus Langit
 *Subtitle:MYS</t>
  </si>
  <si>
    <t>Doa Istri Yang Menembus Langit</t>
  </si>
  <si>
    <t>Kuperjuangkan Masa Depan Anakku Dengan Air Mata
 *Subtitle:MYS</t>
  </si>
  <si>
    <t>Kuperjuangkan Masa Depan Anakku Dengan Air Mata</t>
  </si>
  <si>
    <t>Jatim Traveler | 1</t>
  </si>
  <si>
    <t>The Sultan Entertainment | 37</t>
  </si>
  <si>
    <t>The Sultan Entertainment | 38</t>
  </si>
  <si>
    <t>Cinta Karena Cinta | 15</t>
  </si>
  <si>
    <t>Bintang Pantura 6 | 70</t>
  </si>
  <si>
    <t>Cinta Karena Cinta | 16</t>
  </si>
  <si>
    <t>Bintang Pantura 6 | 71</t>
  </si>
  <si>
    <t>Gaspol | 9</t>
  </si>
  <si>
    <t>Gaspol | 10</t>
  </si>
  <si>
    <t>Beranda Jambi | 20</t>
  </si>
  <si>
    <t>Beranda Jambi | 21</t>
  </si>
  <si>
    <t>Music Video 2026 | 388</t>
  </si>
  <si>
    <t>Music Video 2026 | 389</t>
  </si>
  <si>
    <t>Music Video 2026 | 390</t>
  </si>
  <si>
    <t>Music Video 2026 | 391</t>
  </si>
  <si>
    <t>Music Video 2026 | 392</t>
  </si>
  <si>
    <t>Music Video 2026 | 393</t>
  </si>
  <si>
    <t>Music Video 2026 | 394</t>
  </si>
  <si>
    <t>Music Video 2026 | 395</t>
  </si>
  <si>
    <t>Music Video 2026 | 396</t>
  </si>
  <si>
    <t>Music Video 2026 | 397</t>
  </si>
  <si>
    <t>Music Video 2026 | 398</t>
  </si>
  <si>
    <t>Music Video 2026 | 399</t>
  </si>
  <si>
    <t>Music Video 2026 | 400</t>
  </si>
  <si>
    <t>Music Video 2026 | 401</t>
  </si>
  <si>
    <t>Music Video 2026 | 402</t>
  </si>
  <si>
    <t>Music Video 2026 | 403</t>
  </si>
  <si>
    <t>Music Video 2026 | 404</t>
  </si>
  <si>
    <t>Music Video 2026 | 405</t>
  </si>
  <si>
    <t>Music Video 2026 | 406</t>
  </si>
  <si>
    <t>Music Video 2026 | 407</t>
  </si>
  <si>
    <t>Music Video 2026 | 408</t>
  </si>
  <si>
    <t>Mega Series Suara Hati Istri | 12</t>
  </si>
  <si>
    <t>Mega Series Suara Hati Istri | 13</t>
  </si>
  <si>
    <t>Mega Series Suara Hati Istri | 14</t>
  </si>
  <si>
    <t>Mega Series Suara Hati Istri | 15</t>
  </si>
  <si>
    <t>Mega Series Suara Hati Istri | 16</t>
  </si>
  <si>
    <t>Jatim Traveler | 2</t>
  </si>
  <si>
    <t>Jatim Traveler | 3</t>
  </si>
  <si>
    <t>Gaspol | 153</t>
  </si>
  <si>
    <t>Gaspol | 154</t>
  </si>
  <si>
    <t>Salingka Bumi Minang  | 68</t>
  </si>
  <si>
    <t>Salingka Bumi Minang  | 69</t>
  </si>
  <si>
    <t>Luka Cinta | 245</t>
  </si>
  <si>
    <t>Luka Cinta | 246</t>
  </si>
  <si>
    <t>Luka Cinta | 247</t>
  </si>
  <si>
    <t>Luka Cinta | 248</t>
  </si>
  <si>
    <t>Luka Cinta | 249</t>
  </si>
  <si>
    <t>Luka Cinta | 250</t>
  </si>
  <si>
    <t>Luka Cinta | 251</t>
  </si>
  <si>
    <t>Luka Cinta | 252</t>
  </si>
  <si>
    <t>Luka Cinta | 253</t>
  </si>
  <si>
    <t>Luka Cinta | 254</t>
  </si>
  <si>
    <t>Cinta Suci | 193</t>
  </si>
  <si>
    <t>Cinta Suci | 194</t>
  </si>
  <si>
    <t>Cinta Suci | 195</t>
  </si>
  <si>
    <t>Cinta Suci | 196</t>
  </si>
  <si>
    <t>Cinta Suci | 197</t>
  </si>
  <si>
    <t>Celaka Menikahi Adik Ipar Sendiri
 *Subtitle:MYS</t>
  </si>
  <si>
    <t>Celaka Menikahi Adik Ipar Sendiri</t>
  </si>
  <si>
    <t>Sultan Roti Mah Bebas
 *Subtitle:MYS</t>
  </si>
  <si>
    <t>Sultan Roti Mah Bebas</t>
  </si>
  <si>
    <t>Petaka Di Balik Sebuah Kebohongan
 *Subtitle:MYS</t>
  </si>
  <si>
    <t>Petaka Di Balik Sebuah Kebohongan</t>
  </si>
  <si>
    <t>Rebut Pacar Sahabat? Asiaaaap!
 *Subtitle:MYS</t>
  </si>
  <si>
    <t>Rebut Pacar Sahabat? Asiaaaap!</t>
  </si>
  <si>
    <t>Tukang Bangunan yang Selalu Difitnah
 *Subtitle:MYS</t>
  </si>
  <si>
    <t>Tukang Bangunan yang Selalu Difitnah</t>
  </si>
  <si>
    <t>Kesengsaraan Anak Yang Membuang Ibu Asuhnya Di Taman
 *Subtitle:MYS</t>
  </si>
  <si>
    <t>Kesengsaraan Anak Yang Membuang Ibu Asuhnya Di Taman</t>
  </si>
  <si>
    <t>Cita-Cita Mulia Nenek Penjual Lontong Sayur
 *Subtitle:MYS</t>
  </si>
  <si>
    <t>Cita-Cita Mulia Nenek Penjual Lontong Sayur</t>
  </si>
  <si>
    <t>Mega Konser 
Kuda Api
 *Subtitle:MYS</t>
  </si>
  <si>
    <t>Mega Konser 
Kuda Api</t>
  </si>
  <si>
    <t>SCTV Awards 2025 Part 1
 *Subtitle:MYS</t>
  </si>
  <si>
    <t>SCTV Awards 2025 Part 1</t>
  </si>
  <si>
    <t>SCTV Awards 2025 Part 2
 *Subtitle:MYS</t>
  </si>
  <si>
    <t>SCTV Awards 2025 Part 2</t>
  </si>
  <si>
    <t>Bumiku Lampung | 9</t>
  </si>
  <si>
    <t>Patroli | 176</t>
  </si>
  <si>
    <t>The Sultan Entertainment | 39</t>
  </si>
  <si>
    <t>The Sultan Empire | 1</t>
  </si>
  <si>
    <t>Bumiku Lampung | 10</t>
  </si>
  <si>
    <t>Patroli | 177</t>
  </si>
  <si>
    <t>Gaspol | 11</t>
  </si>
  <si>
    <t>Gaspol | 12</t>
  </si>
  <si>
    <t>Beranda Jambi | 22</t>
  </si>
  <si>
    <t>Beranda Jambi | 23</t>
  </si>
  <si>
    <t>Cinta Karena Cinta | 17</t>
  </si>
  <si>
    <t>D'Academy Asia 4 | 1</t>
  </si>
  <si>
    <t>Cinta Karena Cinta | 18</t>
  </si>
  <si>
    <t>D'Academy Asia 4 | 2</t>
  </si>
  <si>
    <t>Music Video 2026 | 409</t>
  </si>
  <si>
    <t>Music Video 2026 | 410</t>
  </si>
  <si>
    <t>Music Video 2026 | 411</t>
  </si>
  <si>
    <t>Music Video 2026 | 412</t>
  </si>
  <si>
    <t>Music Video 2026 | 413</t>
  </si>
  <si>
    <t>Music Video 2026 | 414</t>
  </si>
  <si>
    <t>Music Video 2026 | 415</t>
  </si>
  <si>
    <t>Music Video 2026 | 416</t>
  </si>
  <si>
    <t>Music Video 2026 | 417</t>
  </si>
  <si>
    <t>Music Video 2026 | 418</t>
  </si>
  <si>
    <t>Music Video 2026 | 419</t>
  </si>
  <si>
    <t>Music Video 2026 | 420</t>
  </si>
  <si>
    <t>Music Video 2026 | 421</t>
  </si>
  <si>
    <t>Music Video 2026 | 422</t>
  </si>
  <si>
    <t>Music Video 2026 | 423</t>
  </si>
  <si>
    <t>Music Video 2026 | 424</t>
  </si>
  <si>
    <t>Music Video 2026 | 425</t>
  </si>
  <si>
    <t>Music Video 2026 | 426</t>
  </si>
  <si>
    <t>Music Video 2026 | 427</t>
  </si>
  <si>
    <t>Music Video 2026 | 428</t>
  </si>
  <si>
    <t>Music Video 2026 | 429</t>
  </si>
  <si>
    <t>Mega Series Suara Hati Istri | 17</t>
  </si>
  <si>
    <t>Mega Series Suara Hati Istri | 18</t>
  </si>
  <si>
    <t>Mega Series Suara Hati Istri | 19</t>
  </si>
  <si>
    <t>Mega Series Suara Hati Istri | 20</t>
  </si>
  <si>
    <t>Mega Series Suara Hati Istri | 21</t>
  </si>
  <si>
    <t>Jatim Traveler | 4</t>
  </si>
  <si>
    <t>Jatim Traveler | 5</t>
  </si>
  <si>
    <t>Gaspol | 155</t>
  </si>
  <si>
    <t>Gaspol | 156</t>
  </si>
  <si>
    <t>Salingka Bumi Minang  | 70</t>
  </si>
  <si>
    <t>Age Kareba Makassar | 1</t>
  </si>
  <si>
    <t>Age Kareba Makassar | 1
 *Subtitle:MYS</t>
  </si>
  <si>
    <t>Luka Cinta | 255</t>
  </si>
  <si>
    <t>Luka Cinta | 256</t>
  </si>
  <si>
    <t>Luka Cinta | 257</t>
  </si>
  <si>
    <t>Luka Cinta | 258</t>
  </si>
  <si>
    <t>Luka Cinta | 259</t>
  </si>
  <si>
    <t>Luka Cinta | 260</t>
  </si>
  <si>
    <t>Luka Cinta | 261</t>
  </si>
  <si>
    <t>Luka Cinta | 262</t>
  </si>
  <si>
    <t>Luka Cinta | 263</t>
  </si>
  <si>
    <t>Luka Cinta | 264</t>
  </si>
  <si>
    <t>Cinta Suci | 198</t>
  </si>
  <si>
    <t>Cinta Suci | 199</t>
  </si>
  <si>
    <t>Cinta Suci | 200</t>
  </si>
  <si>
    <t>Cinta Suci | 201</t>
  </si>
  <si>
    <t>Cinta Suci | 202</t>
  </si>
  <si>
    <t>Wanita Yang Durhaka Pada Ibu Dan Suaminya
 *Subtitle:MYS</t>
  </si>
  <si>
    <t>Wanita Yang Durhaka Pada Ibu Dan Suaminya</t>
  </si>
  <si>
    <t>Sambal Cinta Level 29 Nendang Pedasnya
 *Subtitle:MYS</t>
  </si>
  <si>
    <t>Sambal Cinta Level 29 Nendang Pedasnya</t>
  </si>
  <si>
    <t>Melukis Luka Dalam Goresan Rumah Tangga
 *Subtitle:MYS</t>
  </si>
  <si>
    <t>Melukis Luka Dalam Goresan Rumah Tangga</t>
  </si>
  <si>
    <t>Sate Ayam Bumbu Cinta
 *Subtitle:MYS</t>
  </si>
  <si>
    <t>Sate Ayam Bumbu Cinta</t>
  </si>
  <si>
    <t>Penjual Nasi Uduk Itu Anakku
 *Subtitle:MYS</t>
  </si>
  <si>
    <t>Penjual Nasi Uduk Itu Anakku</t>
  </si>
  <si>
    <t>Kebahagiaan Hidupku Direnggut Oleh Suami Pendusta
 *Subtitle:MYS</t>
  </si>
  <si>
    <t>Kebahagiaan Hidupku Direnggut Oleh Suami Pendusta</t>
  </si>
  <si>
    <t>Penjual Getuk Yang Budiman
 *Subtitle:MYS</t>
  </si>
  <si>
    <t>Penjual Getuk Yang Budiman</t>
  </si>
  <si>
    <t>SCTV Music Awards 2025
 *Subtitle:MYS</t>
  </si>
  <si>
    <t>SCTV Music Awards 2025</t>
  </si>
  <si>
    <t>Konser Raya 3 Dekade Indosiar Luar Biasa Malam Puncak Pertama Part 1
 *Subtitle:MYS</t>
  </si>
  <si>
    <t>Konser Raya 3 Dekade Indosiar Luar Biasa Malam Puncak Pertama Part 1</t>
  </si>
  <si>
    <t>Konser Raya 3 Dekade Indosiar Luar Biasa Malam Puncak Pertama Part 2
 *Subtitle:MYS</t>
  </si>
  <si>
    <t>Konser Raya 3 Dekade Indosiar Luar Biasa Malam Puncak Pertama Part 2</t>
  </si>
  <si>
    <t>The Sultan Empire | 2</t>
  </si>
  <si>
    <t>Cinta Karena Cinta | 19</t>
  </si>
  <si>
    <t>D'Academy Asia 4 | 3</t>
  </si>
  <si>
    <t>The Sultan Empire | 3</t>
  </si>
  <si>
    <t>Cinta Karena Cinta | 20</t>
  </si>
  <si>
    <t>D'Academy Asia 4 | 4</t>
  </si>
  <si>
    <t>Bumiku Lampung | 11</t>
  </si>
  <si>
    <t>Patroli | 178</t>
  </si>
  <si>
    <t>Gaspol | 13</t>
  </si>
  <si>
    <t>Gaspol | 14</t>
  </si>
  <si>
    <t>Beranda Jambi | 24</t>
  </si>
  <si>
    <t>Beranda Jambi | 25</t>
  </si>
  <si>
    <t>Music Video 2026 | 430</t>
  </si>
  <si>
    <t>Music Video 2026 | 431</t>
  </si>
  <si>
    <t>Music Video 2026 | 432</t>
  </si>
  <si>
    <t>Music Video 2026 | 433</t>
  </si>
  <si>
    <t>Music Video 2026 | 434</t>
  </si>
  <si>
    <t>Music Video 2026 | 435</t>
  </si>
  <si>
    <t>Music Video 2026 | 436</t>
  </si>
  <si>
    <t>Music Video 2026 | 437</t>
  </si>
  <si>
    <t>Music Video 2026 | 438</t>
  </si>
  <si>
    <t>Music Video 2026 | 439</t>
  </si>
  <si>
    <t>Music Video 2026 | 440</t>
  </si>
  <si>
    <t>Music Video 2026 | 441</t>
  </si>
  <si>
    <t>Music Video 2026 | 442</t>
  </si>
  <si>
    <t>Music Video 2026 | 443</t>
  </si>
  <si>
    <t>Music Video 2026 | 444</t>
  </si>
  <si>
    <t>Music Video 2026 | 445</t>
  </si>
  <si>
    <t>Music Video 2026 | 446</t>
  </si>
  <si>
    <t>Music Video 2026 | 447</t>
  </si>
  <si>
    <t>Music Video 2026 | 448</t>
  </si>
  <si>
    <t>Music Video 2026 | 449</t>
  </si>
  <si>
    <t>Music Video 2026 | 450</t>
  </si>
  <si>
    <t>Mega Series Suara Hati Istri | 22</t>
  </si>
  <si>
    <t>Mega Series Suara Hati Istri | 23</t>
  </si>
  <si>
    <t>Mega Series Suara Hati Istri | 24</t>
  </si>
  <si>
    <t>Mega Series Suara Hati Istri | 25</t>
  </si>
  <si>
    <t>Mega Series Suara Hati Istri | 26</t>
  </si>
  <si>
    <t>Jatim Traveler | 6</t>
  </si>
  <si>
    <t>Jatim Traveler | 7</t>
  </si>
  <si>
    <t>Gaspol | 157</t>
  </si>
  <si>
    <t>Gaspol | 158</t>
  </si>
  <si>
    <t>Age Kareba Makassar | 2</t>
  </si>
  <si>
    <t>Luka Cinta | 265</t>
  </si>
  <si>
    <t>Luka Cinta | 266</t>
  </si>
  <si>
    <t>Luka Cinta | 267</t>
  </si>
  <si>
    <t>Luka Cinta | 268</t>
  </si>
  <si>
    <t>Luka Cinta | 269</t>
  </si>
  <si>
    <t>Luka Cinta | 270</t>
  </si>
  <si>
    <t>Luka Cinta | 271</t>
  </si>
  <si>
    <t>Luka Cinta | 272</t>
  </si>
  <si>
    <t>Luka Cinta | 273</t>
  </si>
  <si>
    <t>Luka Cinta | 274</t>
  </si>
  <si>
    <t>Cinta Suci | 203</t>
  </si>
  <si>
    <t>Cinta Suci | 204</t>
  </si>
  <si>
    <t>Cinta Suci | 205</t>
  </si>
  <si>
    <t>Cinta Suci | 206</t>
  </si>
  <si>
    <t>Cinta Suci | 207</t>
  </si>
  <si>
    <t>Konser Raya 3 Dekade Indosiar Luar Biasa Malam Puncak Kedua Part 1
 *Subtitle:MYS</t>
  </si>
  <si>
    <t>Konser Raya 3 Dekade Indosiar Luar Biasa Malam Puncak Kedua Part 1</t>
  </si>
  <si>
    <t>Konser Raya 3 Dekade Indosiar Luar Biasa Malam Puncak Kedua Part 2
 *Subtitle:MYS</t>
  </si>
  <si>
    <t>Konser Raya 3 Dekade Indosiar Luar Biasa Malam Puncak Kedua Part 2</t>
  </si>
  <si>
    <t>Konser Raya 3 Dekade Indosiar Luar Biasa Malam Puncak Ketiga Part 1
 *Subtitle:MYS</t>
  </si>
  <si>
    <t>Konser Raya 3 Dekade Indosiar Luar Biasa Malam Puncak Ketiga Part 1</t>
  </si>
  <si>
    <t>Rahasia Masa Lalu Orang Tuaku Membuat Aku Salah Membenci
 *Subtitle:MYS</t>
  </si>
  <si>
    <t>Rahasia Masa Lalu Orang Tuaku Membuat Aku Salah Membenci</t>
  </si>
  <si>
    <t>Proyek Cinta Juragan Pasir
 *Subtitle:MYS</t>
  </si>
  <si>
    <t>Proyek Cinta Juragan Pasir</t>
  </si>
  <si>
    <t>Cinta Palsu Suamiku
 *Subtitle:MYS</t>
  </si>
  <si>
    <t>Cinta Palsu Suamiku</t>
  </si>
  <si>
    <t>Raket Penyabet Jodoh
 *Subtitle:MYS</t>
  </si>
  <si>
    <t>Raket Penyabet Jodoh</t>
  </si>
  <si>
    <t>Pisang Goreng Pembawa Berkah
 *Subtitle:MYS</t>
  </si>
  <si>
    <t>Pisang Goreng Pembawa Berkah</t>
  </si>
  <si>
    <t>Pengorbanan Kakak Yang Tidak Dihargai
 *Subtitle:MYS</t>
  </si>
  <si>
    <t>Pengorbanan Kakak Yang Tidak Dihargai</t>
  </si>
  <si>
    <t>Ikhtiar Terakhir Nenek Penjual Manggis
 *Subtitle:MYS</t>
  </si>
  <si>
    <t>Ikhtiar Terakhir Nenek Penjual Manggis</t>
  </si>
  <si>
    <t>Age Kareba Makassar | 3</t>
  </si>
  <si>
    <t>The Sultan Empire | 4</t>
  </si>
  <si>
    <t>Cinta Karena Cinta | 21</t>
  </si>
  <si>
    <t>D'Academy Asia 4 | 5</t>
  </si>
  <si>
    <t>The Sultan Empire | 5</t>
  </si>
  <si>
    <t>Cinta Karena Cinta | 22</t>
  </si>
  <si>
    <t>D'Academy Asia 4 | 6</t>
  </si>
  <si>
    <t>Bumiku Lampung | 12</t>
  </si>
  <si>
    <t>Patroli | 179</t>
  </si>
  <si>
    <t>Gaspol | 15</t>
  </si>
  <si>
    <t>Gaspol | 16</t>
  </si>
  <si>
    <t>Beranda Jambi | 26</t>
  </si>
  <si>
    <t>Beranda Jambi |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</si>
</sst>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\ mmm\,\ yyyy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3" borderId="0" xfId="0" applyFont="1" applyFill="1" applyAlignment="1">
      <alignment vertical="top"/>
    </xf>
    <xf numFmtId="0" fontId="6" fillId="0" borderId="0" xfId="1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164" fontId="9" fillId="4" borderId="3" xfId="1" applyNumberFormat="1" applyFont="1" applyFill="1" applyBorder="1" applyAlignment="1">
      <alignment horizontal="center" vertical="top" wrapText="1"/>
    </xf>
    <xf numFmtId="0" fontId="8" fillId="4" borderId="6" xfId="1" quotePrefix="1" applyFont="1" applyFill="1" applyBorder="1" applyAlignment="1">
      <alignment horizontal="center" vertical="top" wrapText="1"/>
    </xf>
    <xf numFmtId="0" fontId="8" fillId="4" borderId="7" xfId="1" quotePrefix="1" applyFont="1" applyFill="1" applyBorder="1" applyAlignment="1">
      <alignment horizontal="center" vertical="top" wrapText="1"/>
    </xf>
    <xf numFmtId="0" fontId="8" fillId="4" borderId="8" xfId="1" quotePrefix="1" applyFont="1" applyFill="1" applyBorder="1" applyAlignment="1">
      <alignment horizontal="center" vertical="top" wrapText="1"/>
    </xf>
    <xf numFmtId="0" fontId="8" fillId="6" borderId="6" xfId="1" quotePrefix="1" applyFont="1" applyFill="1" applyBorder="1" applyAlignment="1">
      <alignment horizontal="center" vertical="top" wrapText="1"/>
    </xf>
    <xf numFmtId="0" fontId="8" fillId="6" borderId="7" xfId="1" quotePrefix="1" applyFont="1" applyFill="1" applyBorder="1" applyAlignment="1">
      <alignment horizontal="center" vertical="top" wrapText="1"/>
    </xf>
    <xf numFmtId="164" fontId="9" fillId="6" borderId="10" xfId="1" applyNumberFormat="1" applyFont="1" applyFill="1" applyBorder="1" applyAlignment="1">
      <alignment horizontal="center" vertical="top" wrapText="1"/>
    </xf>
    <xf numFmtId="164" fontId="9" fillId="6" borderId="5" xfId="1" applyNumberFormat="1" applyFont="1" applyFill="1" applyBorder="1" applyAlignment="1">
      <alignment horizontal="center" vertical="top" wrapText="1"/>
    </xf>
    <xf numFmtId="0" fontId="8" fillId="6" borderId="7" xfId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4" fillId="3" borderId="0" xfId="0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0" fillId="7" borderId="4" xfId="0" applyFont="1" applyFill="1" applyBorder="1" applyAlignment="1">
      <alignment horizontal="center" vertical="top" wrapText="1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6" fillId="5" borderId="4" xfId="1" applyFont="1" applyFill="1" applyBorder="1" applyAlignment="1">
      <alignment horizontal="center" vertical="top" wrapText="1"/>
    </xf>
    <xf numFmtId="0" fontId="10" fillId="0" borderId="0" xfId="1" applyFont="1" applyAlignment="1">
      <alignment horizontal="center" vertical="top" wrapText="1"/>
    </xf>
    <xf numFmtId="0" fontId="8" fillId="6" borderId="4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10" fillId="5" borderId="4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10" fillId="5" borderId="4" xfId="1" applyFont="1" applyFill="1" applyBorder="1" applyAlignment="1">
      <alignment horizontal="center" vertical="top" wrapText="1"/>
    </xf>
    <xf numFmtId="0" fontId="8" fillId="6" borderId="4" xfId="1" applyFont="1" applyFill="1" applyBorder="1" applyAlignment="1">
      <alignment horizontal="center" vertical="top" wrapText="1"/>
    </xf>
    <xf numFmtId="0" fontId="8" fillId="6" borderId="4" xfId="1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5" borderId="3" xfId="1" applyFont="1" applyFill="1" applyBorder="1" applyAlignment="1">
      <alignment horizontal="center" vertical="top" wrapText="1"/>
    </xf>
    <xf numFmtId="0" fontId="10" fillId="5" borderId="5" xfId="1" applyFont="1" applyFill="1" applyBorder="1" applyAlignment="1">
      <alignment horizontal="center" vertical="top" wrapText="1"/>
    </xf>
    <xf numFmtId="0" fontId="8" fillId="6" borderId="3" xfId="1" quotePrefix="1" applyFont="1" applyFill="1" applyBorder="1" applyAlignment="1">
      <alignment horizontal="center" vertical="top" wrapText="1"/>
    </xf>
    <xf numFmtId="0" fontId="8" fillId="6" borderId="9" xfId="1" quotePrefix="1" applyFont="1" applyFill="1" applyBorder="1" applyAlignment="1">
      <alignment horizontal="center" vertical="top" wrapText="1"/>
    </xf>
    <xf numFmtId="0" fontId="8" fillId="6" borderId="5" xfId="1" quotePrefix="1" applyFont="1" applyFill="1" applyBorder="1" applyAlignment="1">
      <alignment horizontal="center" vertical="top" wrapText="1"/>
    </xf>
    <xf numFmtId="0" fontId="8" fillId="6" borderId="12" xfId="1" quotePrefix="1" applyFont="1" applyFill="1" applyBorder="1" applyAlignment="1">
      <alignment horizontal="center" vertical="top" wrapText="1"/>
    </xf>
    <xf numFmtId="0" fontId="8" fillId="6" borderId="11" xfId="1" quotePrefix="1" applyFont="1" applyFill="1" applyBorder="1" applyAlignment="1">
      <alignment horizontal="center" vertical="top" wrapText="1"/>
    </xf>
    <xf numFmtId="0" fontId="10" fillId="5" borderId="3" xfId="1" applyFont="1" applyFill="1" applyBorder="1" applyAlignment="1">
      <alignment horizontal="center" vertical="center" wrapText="1"/>
    </xf>
    <xf numFmtId="0" fontId="10" fillId="5" borderId="9" xfId="1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8" fillId="6" borderId="4" xfId="1" quotePrefix="1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0" fillId="5" borderId="9" xfId="1" applyFont="1" applyFill="1" applyBorder="1" applyAlignment="1">
      <alignment horizontal="center" vertical="top" wrapText="1"/>
    </xf>
    <xf numFmtId="0" fontId="8" fillId="4" borderId="4" xfId="1" quotePrefix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9" xfId="1" quotePrefix="1" applyFont="1" applyFill="1" applyBorder="1" applyAlignment="1">
      <alignment horizontal="center" vertical="top" wrapText="1"/>
    </xf>
    <xf numFmtId="0" fontId="8" fillId="4" borderId="5" xfId="1" quotePrefix="1" applyFont="1" applyFill="1" applyBorder="1" applyAlignment="1">
      <alignment horizontal="center" vertical="top" wrapText="1"/>
    </xf>
    <xf numFmtId="0" fontId="2" fillId="5" borderId="1" xfId="1" applyFont="1" applyFill="1" applyBorder="1" applyAlignment="1">
      <alignment horizontal="right" vertical="top"/>
    </xf>
    <xf numFmtId="0" fontId="2" fillId="5" borderId="0" xfId="1" applyFont="1" applyFill="1" applyAlignment="1">
      <alignment horizontal="right" vertical="top"/>
    </xf>
    <xf numFmtId="0" fontId="2" fillId="5" borderId="2" xfId="1" applyFont="1" applyFill="1" applyBorder="1" applyAlignment="1">
      <alignment horizontal="right" vertical="top"/>
    </xf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8" fillId="4" borderId="3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</cellXfs>
  <cellStyles count="2">
    <cellStyle name="Normal" xfId="0" builtinId="0"/>
    <cellStyle name="Normal 7" xfId="1" xr:uid="{00000000-0005-0000-0000-000001000000}"/>
  </cellStyles>
  <dxfs count="0"/>
  <tableStyles count="0" defaultTableStyle="TableStyleMedium2" defaultPivotStyle="PivotStyleLight16"/>
  <colors>
    <mruColors>
      <color rgb="FFF6B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rgb="FFB90B87"/>
    <pageSetUpPr fitToPage="1"/>
  </sheetPr>
  <dimension ref="A1:AU74"/>
  <sheetViews>
    <sheetView zoomScale="50" zoomScaleNormal="50" workbookViewId="0">
      <pane xSplit="1" ySplit="4" topLeftCell="B5" activePane="bottomRight" state="frozen"/>
      <selection pane="topRight" activeCell="I24" sqref="I24:I44"/>
      <selection pane="bottomLeft" activeCell="I24" sqref="I24:I44"/>
      <selection pane="bottomRight" activeCell="D27" sqref="D27"/>
    </sheetView>
  </sheetViews>
  <sheetFormatPr defaultColWidth="9.21875" defaultRowHeight="18" x14ac:dyDescent="0.3"/>
  <cols>
    <col min="1" max="2" width="10.5546875" style="25" customWidth="1"/>
    <col min="3" max="3" width="45.5546875" style="17" customWidth="1"/>
    <col min="4" max="4" width="45" style="17" customWidth="1"/>
    <col min="5" max="5" width="45.77734375" style="17" customWidth="1"/>
    <col min="6" max="6" width="45" style="17" customWidth="1"/>
    <col min="7" max="7" width="44.21875" style="17" customWidth="1"/>
    <col min="8" max="9" width="40.44140625" style="17" customWidth="1"/>
    <col min="10" max="11" width="10.5546875" style="25" customWidth="1"/>
    <col min="12" max="12" width="25.44140625" style="20" customWidth="1"/>
    <col min="13" max="44" width="9.21875" style="20"/>
    <col min="45" max="45" width="9.21875" style="20" customWidth="1"/>
    <col min="46" max="47" width="9.21875" style="20"/>
    <col min="48" max="16384" width="9.21875" style="17"/>
  </cols>
  <sheetData>
    <row r="1" spans="1:47" s="1" customFormat="1" ht="24" customHeight="1" x14ac:dyDescent="0.3">
      <c r="A1" s="56" t="s">
        <v>0</v>
      </c>
      <c r="B1" s="57"/>
      <c r="C1" s="58"/>
      <c r="D1" s="59" t="s">
        <v>1</v>
      </c>
      <c r="E1" s="60"/>
      <c r="H1" s="28"/>
      <c r="I1" s="2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">
      <c r="A3" s="61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30" t="s">
        <v>3</v>
      </c>
      <c r="K3" s="63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">
      <c r="A4" s="62"/>
      <c r="B4" s="30" t="s">
        <v>11</v>
      </c>
      <c r="C4" s="8">
        <v>46139</v>
      </c>
      <c r="D4" s="8">
        <v>46140</v>
      </c>
      <c r="E4" s="8">
        <v>46141</v>
      </c>
      <c r="F4" s="8">
        <v>46142</v>
      </c>
      <c r="G4" s="8">
        <v>46143</v>
      </c>
      <c r="H4" s="8">
        <v>46144</v>
      </c>
      <c r="I4" s="8">
        <v>46145</v>
      </c>
      <c r="J4" s="30" t="s">
        <v>11</v>
      </c>
      <c r="K4" s="6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05" customHeight="1" x14ac:dyDescent="0.3">
      <c r="A5" s="52" t="s">
        <v>12</v>
      </c>
      <c r="B5" s="9" t="s">
        <v>12</v>
      </c>
      <c r="C5" s="27" t="s">
        <v>90</v>
      </c>
      <c r="D5" s="27" t="s">
        <v>104</v>
      </c>
      <c r="E5" s="27" t="s">
        <v>105</v>
      </c>
      <c r="F5" s="27" t="s">
        <v>106</v>
      </c>
      <c r="G5" s="27" t="s">
        <v>107</v>
      </c>
      <c r="H5" s="27" t="s">
        <v>108</v>
      </c>
      <c r="I5" s="27" t="s">
        <v>109</v>
      </c>
      <c r="J5" s="9" t="s">
        <v>12</v>
      </c>
      <c r="K5" s="52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05" customHeight="1" x14ac:dyDescent="0.3">
      <c r="A6" s="52"/>
      <c r="B6" s="9" t="s">
        <v>13</v>
      </c>
      <c r="C6" s="27" t="s">
        <v>91</v>
      </c>
      <c r="D6" s="27" t="s">
        <v>110</v>
      </c>
      <c r="E6" s="27" t="s">
        <v>111</v>
      </c>
      <c r="F6" s="27" t="s">
        <v>112</v>
      </c>
      <c r="G6" s="27" t="s">
        <v>113</v>
      </c>
      <c r="H6" s="27" t="s">
        <v>114</v>
      </c>
      <c r="I6" s="27" t="s">
        <v>115</v>
      </c>
      <c r="J6" s="9" t="s">
        <v>13</v>
      </c>
      <c r="K6" s="5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05" customHeight="1" x14ac:dyDescent="0.3">
      <c r="A7" s="52"/>
      <c r="B7" s="9" t="s">
        <v>14</v>
      </c>
      <c r="C7" s="27" t="s">
        <v>92</v>
      </c>
      <c r="D7" s="27" t="s">
        <v>116</v>
      </c>
      <c r="E7" s="27" t="s">
        <v>117</v>
      </c>
      <c r="F7" s="27" t="s">
        <v>118</v>
      </c>
      <c r="G7" s="27" t="s">
        <v>119</v>
      </c>
      <c r="H7" s="27" t="s">
        <v>120</v>
      </c>
      <c r="I7" s="27" t="s">
        <v>121</v>
      </c>
      <c r="J7" s="9" t="s">
        <v>14</v>
      </c>
      <c r="K7" s="52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05" customHeight="1" x14ac:dyDescent="0.3">
      <c r="A8" s="52"/>
      <c r="B8" s="9" t="s">
        <v>15</v>
      </c>
      <c r="C8" s="31" t="s">
        <v>93</v>
      </c>
      <c r="D8" s="31" t="s">
        <v>122</v>
      </c>
      <c r="E8" s="45" t="s">
        <v>123</v>
      </c>
      <c r="F8" s="45" t="s">
        <v>124</v>
      </c>
      <c r="G8" s="45" t="s">
        <v>125</v>
      </c>
      <c r="H8" s="31" t="s">
        <v>94</v>
      </c>
      <c r="I8" s="31" t="s">
        <v>95</v>
      </c>
      <c r="J8" s="9" t="s">
        <v>15</v>
      </c>
      <c r="K8" s="52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05" customHeight="1" x14ac:dyDescent="0.3">
      <c r="A9" s="52" t="s">
        <v>16</v>
      </c>
      <c r="B9" s="9" t="s">
        <v>16</v>
      </c>
      <c r="C9" s="38" t="s">
        <v>96</v>
      </c>
      <c r="D9" s="38" t="s">
        <v>126</v>
      </c>
      <c r="E9" s="46"/>
      <c r="F9" s="46"/>
      <c r="G9" s="46"/>
      <c r="H9" s="38" t="s">
        <v>97</v>
      </c>
      <c r="I9" s="38" t="s">
        <v>127</v>
      </c>
      <c r="J9" s="10" t="s">
        <v>16</v>
      </c>
      <c r="K9" s="52" t="s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05" customHeight="1" x14ac:dyDescent="0.3">
      <c r="A10" s="52"/>
      <c r="B10" s="9" t="s">
        <v>17</v>
      </c>
      <c r="C10" s="39"/>
      <c r="D10" s="39"/>
      <c r="E10" s="46"/>
      <c r="F10" s="46"/>
      <c r="G10" s="46"/>
      <c r="H10" s="51"/>
      <c r="I10" s="51"/>
      <c r="J10" s="11" t="s">
        <v>17</v>
      </c>
      <c r="K10" s="52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05" customHeight="1" x14ac:dyDescent="0.3">
      <c r="A11" s="52" t="s">
        <v>18</v>
      </c>
      <c r="B11" s="9" t="s">
        <v>18</v>
      </c>
      <c r="C11" s="31" t="s">
        <v>98</v>
      </c>
      <c r="D11" s="31" t="s">
        <v>128</v>
      </c>
      <c r="E11" s="47"/>
      <c r="F11" s="47"/>
      <c r="G11" s="47"/>
      <c r="H11" s="39"/>
      <c r="I11" s="39"/>
      <c r="J11" s="10" t="s">
        <v>18</v>
      </c>
      <c r="K11" s="52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05" customHeight="1" x14ac:dyDescent="0.3">
      <c r="A12" s="52"/>
      <c r="B12" s="9" t="s">
        <v>19</v>
      </c>
      <c r="C12" s="38" t="s">
        <v>99</v>
      </c>
      <c r="D12" s="38" t="s">
        <v>129</v>
      </c>
      <c r="E12" s="38" t="s">
        <v>130</v>
      </c>
      <c r="F12" s="38" t="s">
        <v>131</v>
      </c>
      <c r="G12" s="38" t="s">
        <v>132</v>
      </c>
      <c r="H12" s="38" t="s">
        <v>100</v>
      </c>
      <c r="I12" s="38" t="s">
        <v>133</v>
      </c>
      <c r="J12" s="9" t="s">
        <v>19</v>
      </c>
      <c r="K12" s="52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05" customHeight="1" x14ac:dyDescent="0.3">
      <c r="A13" s="52" t="s">
        <v>20</v>
      </c>
      <c r="B13" s="9" t="s">
        <v>20</v>
      </c>
      <c r="C13" s="39"/>
      <c r="D13" s="39"/>
      <c r="E13" s="39"/>
      <c r="F13" s="39"/>
      <c r="G13" s="39"/>
      <c r="H13" s="39"/>
      <c r="I13" s="39"/>
      <c r="J13" s="10" t="s">
        <v>20</v>
      </c>
      <c r="K13" s="52" t="s">
        <v>20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05" customHeight="1" x14ac:dyDescent="0.3">
      <c r="A14" s="52"/>
      <c r="B14" s="9" t="s">
        <v>21</v>
      </c>
      <c r="C14" s="38" t="s">
        <v>101</v>
      </c>
      <c r="D14" s="38" t="s">
        <v>134</v>
      </c>
      <c r="E14" s="38" t="s">
        <v>135</v>
      </c>
      <c r="F14" s="38" t="s">
        <v>136</v>
      </c>
      <c r="G14" s="38" t="s">
        <v>137</v>
      </c>
      <c r="H14" s="38" t="s">
        <v>102</v>
      </c>
      <c r="I14" s="38" t="s">
        <v>138</v>
      </c>
      <c r="J14" s="10" t="s">
        <v>21</v>
      </c>
      <c r="K14" s="52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05" customHeight="1" x14ac:dyDescent="0.3">
      <c r="A15" s="52" t="s">
        <v>22</v>
      </c>
      <c r="B15" s="9" t="s">
        <v>22</v>
      </c>
      <c r="C15" s="39"/>
      <c r="D15" s="39"/>
      <c r="E15" s="39"/>
      <c r="F15" s="39"/>
      <c r="G15" s="39"/>
      <c r="H15" s="51"/>
      <c r="I15" s="51"/>
      <c r="J15" s="9" t="s">
        <v>22</v>
      </c>
      <c r="K15" s="52" t="s">
        <v>22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05" customHeight="1" x14ac:dyDescent="0.3">
      <c r="A16" s="52"/>
      <c r="B16" s="9" t="s">
        <v>23</v>
      </c>
      <c r="C16" s="38" t="s">
        <v>103</v>
      </c>
      <c r="D16" s="38" t="s">
        <v>139</v>
      </c>
      <c r="E16" s="38" t="s">
        <v>140</v>
      </c>
      <c r="F16" s="38" t="s">
        <v>141</v>
      </c>
      <c r="G16" s="38" t="s">
        <v>142</v>
      </c>
      <c r="H16" s="51"/>
      <c r="I16" s="51"/>
      <c r="J16" s="9" t="s">
        <v>23</v>
      </c>
      <c r="K16" s="52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05" customHeight="1" x14ac:dyDescent="0.3">
      <c r="A17" s="52" t="s">
        <v>24</v>
      </c>
      <c r="B17" s="9" t="s">
        <v>24</v>
      </c>
      <c r="C17" s="39"/>
      <c r="D17" s="39"/>
      <c r="E17" s="39"/>
      <c r="F17" s="39"/>
      <c r="G17" s="39"/>
      <c r="H17" s="39"/>
      <c r="I17" s="39"/>
      <c r="J17" s="10" t="s">
        <v>24</v>
      </c>
      <c r="K17" s="53" t="s">
        <v>24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05" customHeight="1" x14ac:dyDescent="0.3">
      <c r="A18" s="52"/>
      <c r="B18" s="9" t="s">
        <v>25</v>
      </c>
      <c r="C18" s="27" t="s">
        <v>104</v>
      </c>
      <c r="D18" s="27" t="s">
        <v>104</v>
      </c>
      <c r="E18" s="27" t="s">
        <v>105</v>
      </c>
      <c r="F18" s="27" t="s">
        <v>106</v>
      </c>
      <c r="G18" s="27" t="s">
        <v>107</v>
      </c>
      <c r="H18" s="27" t="s">
        <v>108</v>
      </c>
      <c r="I18" s="27" t="s">
        <v>109</v>
      </c>
      <c r="J18" s="9" t="s">
        <v>25</v>
      </c>
      <c r="K18" s="5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05" customHeight="1" x14ac:dyDescent="0.3">
      <c r="A19" s="52"/>
      <c r="B19" s="9" t="s">
        <v>26</v>
      </c>
      <c r="C19" s="27" t="s">
        <v>110</v>
      </c>
      <c r="D19" s="27" t="s">
        <v>110</v>
      </c>
      <c r="E19" s="27" t="s">
        <v>111</v>
      </c>
      <c r="F19" s="27" t="s">
        <v>112</v>
      </c>
      <c r="G19" s="27" t="s">
        <v>113</v>
      </c>
      <c r="H19" s="27" t="s">
        <v>114</v>
      </c>
      <c r="I19" s="27" t="s">
        <v>115</v>
      </c>
      <c r="J19" s="9" t="s">
        <v>26</v>
      </c>
      <c r="K19" s="5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05" customHeight="1" x14ac:dyDescent="0.3">
      <c r="A20" s="52"/>
      <c r="B20" s="9" t="s">
        <v>27</v>
      </c>
      <c r="C20" s="27" t="s">
        <v>116</v>
      </c>
      <c r="D20" s="27" t="s">
        <v>116</v>
      </c>
      <c r="E20" s="27" t="s">
        <v>117</v>
      </c>
      <c r="F20" s="27" t="s">
        <v>118</v>
      </c>
      <c r="G20" s="27" t="s">
        <v>119</v>
      </c>
      <c r="H20" s="27" t="s">
        <v>120</v>
      </c>
      <c r="I20" s="27" t="s">
        <v>121</v>
      </c>
      <c r="J20" s="9" t="s">
        <v>27</v>
      </c>
      <c r="K20" s="5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05" customHeight="1" x14ac:dyDescent="0.3">
      <c r="A21" s="52" t="s">
        <v>28</v>
      </c>
      <c r="B21" s="9" t="s">
        <v>28</v>
      </c>
      <c r="C21" s="38" t="s">
        <v>143</v>
      </c>
      <c r="D21" s="38" t="s">
        <v>144</v>
      </c>
      <c r="E21" s="38" t="s">
        <v>145</v>
      </c>
      <c r="F21" s="38" t="s">
        <v>146</v>
      </c>
      <c r="G21" s="38" t="s">
        <v>147</v>
      </c>
      <c r="H21" s="38" t="s">
        <v>148</v>
      </c>
      <c r="I21" s="38" t="s">
        <v>149</v>
      </c>
      <c r="J21" s="9" t="s">
        <v>28</v>
      </c>
      <c r="K21" s="53" t="s">
        <v>28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05" customHeight="1" x14ac:dyDescent="0.3">
      <c r="A22" s="52"/>
      <c r="B22" s="9" t="s">
        <v>29</v>
      </c>
      <c r="C22" s="51"/>
      <c r="D22" s="51"/>
      <c r="E22" s="51"/>
      <c r="F22" s="51"/>
      <c r="G22" s="51"/>
      <c r="H22" s="39"/>
      <c r="I22" s="39"/>
      <c r="J22" s="9" t="s">
        <v>29</v>
      </c>
      <c r="K22" s="5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05" customHeight="1" x14ac:dyDescent="0.3">
      <c r="A23" s="52" t="s">
        <v>30</v>
      </c>
      <c r="B23" s="9" t="s">
        <v>30</v>
      </c>
      <c r="C23" s="39"/>
      <c r="D23" s="39"/>
      <c r="E23" s="39"/>
      <c r="F23" s="39"/>
      <c r="G23" s="39"/>
      <c r="H23" s="31" t="s">
        <v>150</v>
      </c>
      <c r="I23" s="31" t="s">
        <v>151</v>
      </c>
      <c r="J23" s="9" t="s">
        <v>30</v>
      </c>
      <c r="K23" s="52" t="s">
        <v>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05" customHeight="1" x14ac:dyDescent="0.3">
      <c r="A24" s="52"/>
      <c r="B24" s="9" t="s">
        <v>31</v>
      </c>
      <c r="C24" s="38" t="s">
        <v>152</v>
      </c>
      <c r="D24" s="38" t="s">
        <v>153</v>
      </c>
      <c r="E24" s="38" t="s">
        <v>154</v>
      </c>
      <c r="F24" s="38" t="s">
        <v>155</v>
      </c>
      <c r="G24" s="38" t="s">
        <v>156</v>
      </c>
      <c r="H24" s="38" t="s">
        <v>157</v>
      </c>
      <c r="I24" s="38" t="s">
        <v>158</v>
      </c>
      <c r="J24" s="9" t="s">
        <v>31</v>
      </c>
      <c r="K24" s="52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05" customHeight="1" x14ac:dyDescent="0.3">
      <c r="A25" s="52" t="s">
        <v>32</v>
      </c>
      <c r="B25" s="9" t="s">
        <v>32</v>
      </c>
      <c r="C25" s="51"/>
      <c r="D25" s="51"/>
      <c r="E25" s="51"/>
      <c r="F25" s="51"/>
      <c r="G25" s="51"/>
      <c r="H25" s="51"/>
      <c r="I25" s="51"/>
      <c r="J25" s="10" t="s">
        <v>32</v>
      </c>
      <c r="K25" s="52" t="s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05" customHeight="1" x14ac:dyDescent="0.3">
      <c r="A26" s="52"/>
      <c r="B26" s="11" t="s">
        <v>33</v>
      </c>
      <c r="C26" s="39"/>
      <c r="D26" s="39"/>
      <c r="E26" s="39"/>
      <c r="F26" s="39"/>
      <c r="G26" s="39"/>
      <c r="H26" s="39"/>
      <c r="I26" s="39"/>
      <c r="J26" s="11" t="s">
        <v>33</v>
      </c>
      <c r="K26" s="52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05" customHeight="1" x14ac:dyDescent="0.3">
      <c r="A27" s="55" t="s">
        <v>34</v>
      </c>
      <c r="B27" s="9" t="s">
        <v>34</v>
      </c>
      <c r="C27" s="31" t="s">
        <v>122</v>
      </c>
      <c r="D27" s="31" t="s">
        <v>159</v>
      </c>
      <c r="E27" s="45" t="s">
        <v>160</v>
      </c>
      <c r="F27" s="45" t="s">
        <v>161</v>
      </c>
      <c r="G27" s="45" t="s">
        <v>162</v>
      </c>
      <c r="H27" s="31" t="s">
        <v>163</v>
      </c>
      <c r="I27" s="31" t="s">
        <v>164</v>
      </c>
      <c r="J27" s="10" t="s">
        <v>34</v>
      </c>
      <c r="K27" s="52" t="s">
        <v>34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05" customHeight="1" x14ac:dyDescent="0.3">
      <c r="A28" s="52"/>
      <c r="B28" s="9" t="s">
        <v>35</v>
      </c>
      <c r="C28" s="38" t="s">
        <v>126</v>
      </c>
      <c r="D28" s="38" t="s">
        <v>165</v>
      </c>
      <c r="E28" s="46"/>
      <c r="F28" s="46"/>
      <c r="G28" s="46"/>
      <c r="H28" s="38" t="s">
        <v>127</v>
      </c>
      <c r="I28" s="38" t="s">
        <v>166</v>
      </c>
      <c r="J28" s="10" t="s">
        <v>35</v>
      </c>
      <c r="K28" s="5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05" customHeight="1" x14ac:dyDescent="0.3">
      <c r="A29" s="53" t="s">
        <v>36</v>
      </c>
      <c r="B29" s="9" t="s">
        <v>36</v>
      </c>
      <c r="C29" s="39"/>
      <c r="D29" s="39"/>
      <c r="E29" s="46"/>
      <c r="F29" s="46"/>
      <c r="G29" s="46"/>
      <c r="H29" s="51"/>
      <c r="I29" s="51"/>
      <c r="J29" s="10" t="s">
        <v>36</v>
      </c>
      <c r="K29" s="52" t="s">
        <v>36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05" customHeight="1" x14ac:dyDescent="0.3">
      <c r="A30" s="55"/>
      <c r="B30" s="9" t="s">
        <v>37</v>
      </c>
      <c r="C30" s="31" t="s">
        <v>128</v>
      </c>
      <c r="D30" s="31" t="s">
        <v>167</v>
      </c>
      <c r="E30" s="47"/>
      <c r="F30" s="47"/>
      <c r="G30" s="47"/>
      <c r="H30" s="39"/>
      <c r="I30" s="39"/>
      <c r="J30" s="9" t="s">
        <v>37</v>
      </c>
      <c r="K30" s="52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05" customHeight="1" x14ac:dyDescent="0.3">
      <c r="A31" s="52" t="s">
        <v>38</v>
      </c>
      <c r="B31" s="9" t="s">
        <v>38</v>
      </c>
      <c r="C31" s="38" t="s">
        <v>129</v>
      </c>
      <c r="D31" s="38" t="s">
        <v>130</v>
      </c>
      <c r="E31" s="38" t="s">
        <v>131</v>
      </c>
      <c r="F31" s="38" t="s">
        <v>132</v>
      </c>
      <c r="G31" s="38" t="s">
        <v>168</v>
      </c>
      <c r="H31" s="38" t="s">
        <v>133</v>
      </c>
      <c r="I31" s="38" t="s">
        <v>169</v>
      </c>
      <c r="J31" s="9" t="s">
        <v>38</v>
      </c>
      <c r="K31" s="52" t="s">
        <v>38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05" customHeight="1" x14ac:dyDescent="0.3">
      <c r="A32" s="52"/>
      <c r="B32" s="9" t="s">
        <v>39</v>
      </c>
      <c r="C32" s="39"/>
      <c r="D32" s="39"/>
      <c r="E32" s="39"/>
      <c r="F32" s="39"/>
      <c r="G32" s="39"/>
      <c r="H32" s="39"/>
      <c r="I32" s="39"/>
      <c r="J32" s="9" t="s">
        <v>39</v>
      </c>
      <c r="K32" s="52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05" customHeight="1" x14ac:dyDescent="0.3">
      <c r="A33" s="52" t="s">
        <v>40</v>
      </c>
      <c r="B33" s="9" t="s">
        <v>40</v>
      </c>
      <c r="C33" s="38" t="s">
        <v>134</v>
      </c>
      <c r="D33" s="38" t="s">
        <v>135</v>
      </c>
      <c r="E33" s="38" t="s">
        <v>136</v>
      </c>
      <c r="F33" s="38" t="s">
        <v>137</v>
      </c>
      <c r="G33" s="38" t="s">
        <v>170</v>
      </c>
      <c r="H33" s="38" t="s">
        <v>138</v>
      </c>
      <c r="I33" s="38" t="s">
        <v>171</v>
      </c>
      <c r="J33" s="10" t="s">
        <v>40</v>
      </c>
      <c r="K33" s="52" t="s">
        <v>40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05" customHeight="1" x14ac:dyDescent="0.3">
      <c r="A34" s="52"/>
      <c r="B34" s="9" t="s">
        <v>41</v>
      </c>
      <c r="C34" s="39"/>
      <c r="D34" s="39"/>
      <c r="E34" s="39"/>
      <c r="F34" s="39"/>
      <c r="G34" s="39"/>
      <c r="H34" s="51"/>
      <c r="I34" s="51"/>
      <c r="J34" s="9" t="s">
        <v>42</v>
      </c>
      <c r="K34" s="52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05" customHeight="1" x14ac:dyDescent="0.3">
      <c r="A35" s="53" t="s">
        <v>42</v>
      </c>
      <c r="B35" s="9" t="s">
        <v>42</v>
      </c>
      <c r="C35" s="38" t="s">
        <v>139</v>
      </c>
      <c r="D35" s="38" t="s">
        <v>140</v>
      </c>
      <c r="E35" s="38" t="s">
        <v>141</v>
      </c>
      <c r="F35" s="38" t="s">
        <v>142</v>
      </c>
      <c r="G35" s="38" t="s">
        <v>172</v>
      </c>
      <c r="H35" s="51"/>
      <c r="I35" s="51"/>
      <c r="J35" s="9" t="s">
        <v>43</v>
      </c>
      <c r="K35" s="52" t="s">
        <v>42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05" customHeight="1" x14ac:dyDescent="0.3">
      <c r="A36" s="54"/>
      <c r="B36" s="9" t="s">
        <v>44</v>
      </c>
      <c r="C36" s="39"/>
      <c r="D36" s="39"/>
      <c r="E36" s="39"/>
      <c r="F36" s="39"/>
      <c r="G36" s="39"/>
      <c r="H36" s="39"/>
      <c r="I36" s="39"/>
      <c r="J36" s="9" t="s">
        <v>44</v>
      </c>
      <c r="K36" s="52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05" customHeight="1" x14ac:dyDescent="0.3">
      <c r="A37" s="52" t="s">
        <v>45</v>
      </c>
      <c r="B37" s="9" t="s">
        <v>45</v>
      </c>
      <c r="C37" s="27" t="s">
        <v>104</v>
      </c>
      <c r="D37" s="27" t="s">
        <v>104</v>
      </c>
      <c r="E37" s="27" t="s">
        <v>105</v>
      </c>
      <c r="F37" s="27" t="s">
        <v>106</v>
      </c>
      <c r="G37" s="27" t="s">
        <v>107</v>
      </c>
      <c r="H37" s="27" t="s">
        <v>108</v>
      </c>
      <c r="I37" s="27" t="s">
        <v>109</v>
      </c>
      <c r="J37" s="9" t="s">
        <v>45</v>
      </c>
      <c r="K37" s="52" t="s">
        <v>45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05" customHeight="1" x14ac:dyDescent="0.3">
      <c r="A38" s="52"/>
      <c r="B38" s="9" t="s">
        <v>46</v>
      </c>
      <c r="C38" s="27" t="s">
        <v>110</v>
      </c>
      <c r="D38" s="27" t="s">
        <v>110</v>
      </c>
      <c r="E38" s="27" t="s">
        <v>111</v>
      </c>
      <c r="F38" s="27" t="s">
        <v>112</v>
      </c>
      <c r="G38" s="27" t="s">
        <v>113</v>
      </c>
      <c r="H38" s="27" t="s">
        <v>114</v>
      </c>
      <c r="I38" s="27" t="s">
        <v>115</v>
      </c>
      <c r="J38" s="9" t="s">
        <v>46</v>
      </c>
      <c r="K38" s="52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05" customHeight="1" x14ac:dyDescent="0.3">
      <c r="A39" s="52"/>
      <c r="B39" s="9" t="s">
        <v>47</v>
      </c>
      <c r="C39" s="27" t="s">
        <v>116</v>
      </c>
      <c r="D39" s="27" t="s">
        <v>116</v>
      </c>
      <c r="E39" s="27" t="s">
        <v>117</v>
      </c>
      <c r="F39" s="27" t="s">
        <v>118</v>
      </c>
      <c r="G39" s="27" t="s">
        <v>119</v>
      </c>
      <c r="H39" s="27" t="s">
        <v>120</v>
      </c>
      <c r="I39" s="27" t="s">
        <v>121</v>
      </c>
      <c r="J39" s="9" t="s">
        <v>47</v>
      </c>
      <c r="K39" s="52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05" customHeight="1" x14ac:dyDescent="0.3">
      <c r="A40" s="52"/>
      <c r="B40" s="9" t="s">
        <v>48</v>
      </c>
      <c r="C40" s="38" t="s">
        <v>143</v>
      </c>
      <c r="D40" s="38" t="s">
        <v>144</v>
      </c>
      <c r="E40" s="38" t="s">
        <v>145</v>
      </c>
      <c r="F40" s="38" t="s">
        <v>146</v>
      </c>
      <c r="G40" s="38" t="s">
        <v>147</v>
      </c>
      <c r="H40" s="38" t="s">
        <v>148</v>
      </c>
      <c r="I40" s="38" t="s">
        <v>149</v>
      </c>
      <c r="J40" s="9" t="s">
        <v>48</v>
      </c>
      <c r="K40" s="52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05" customHeight="1" x14ac:dyDescent="0.3">
      <c r="A41" s="52" t="s">
        <v>49</v>
      </c>
      <c r="B41" s="9" t="s">
        <v>49</v>
      </c>
      <c r="C41" s="51"/>
      <c r="D41" s="51"/>
      <c r="E41" s="51"/>
      <c r="F41" s="51"/>
      <c r="G41" s="51"/>
      <c r="H41" s="39"/>
      <c r="I41" s="39"/>
      <c r="J41" s="9" t="s">
        <v>49</v>
      </c>
      <c r="K41" s="52" t="s">
        <v>49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05" customHeight="1" x14ac:dyDescent="0.3">
      <c r="A42" s="52"/>
      <c r="B42" s="9" t="s">
        <v>50</v>
      </c>
      <c r="C42" s="39"/>
      <c r="D42" s="39"/>
      <c r="E42" s="39"/>
      <c r="F42" s="39"/>
      <c r="G42" s="39"/>
      <c r="H42" s="31" t="s">
        <v>150</v>
      </c>
      <c r="I42" s="31" t="s">
        <v>151</v>
      </c>
      <c r="J42" s="9" t="s">
        <v>50</v>
      </c>
      <c r="K42" s="52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05" customHeight="1" x14ac:dyDescent="0.3">
      <c r="A43" s="52" t="s">
        <v>51</v>
      </c>
      <c r="B43" s="9" t="s">
        <v>51</v>
      </c>
      <c r="C43" s="45" t="s">
        <v>173</v>
      </c>
      <c r="D43" s="45" t="s">
        <v>174</v>
      </c>
      <c r="E43" s="45" t="s">
        <v>175</v>
      </c>
      <c r="F43" s="45" t="s">
        <v>176</v>
      </c>
      <c r="G43" s="45" t="s">
        <v>177</v>
      </c>
      <c r="H43" s="45" t="s">
        <v>178</v>
      </c>
      <c r="I43" s="45" t="s">
        <v>179</v>
      </c>
      <c r="J43" s="9" t="s">
        <v>51</v>
      </c>
      <c r="K43" s="52" t="s">
        <v>51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05" customHeight="1" x14ac:dyDescent="0.3">
      <c r="A44" s="52"/>
      <c r="B44" s="9" t="s">
        <v>52</v>
      </c>
      <c r="C44" s="46"/>
      <c r="D44" s="46"/>
      <c r="E44" s="46"/>
      <c r="F44" s="46"/>
      <c r="G44" s="46"/>
      <c r="H44" s="46"/>
      <c r="I44" s="46"/>
      <c r="J44" s="9" t="s">
        <v>52</v>
      </c>
      <c r="K44" s="52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05" customHeight="1" x14ac:dyDescent="0.3">
      <c r="A45" s="52" t="s">
        <v>53</v>
      </c>
      <c r="B45" s="9" t="s">
        <v>53</v>
      </c>
      <c r="C45" s="47"/>
      <c r="D45" s="47"/>
      <c r="E45" s="47"/>
      <c r="F45" s="47"/>
      <c r="G45" s="47"/>
      <c r="H45" s="47"/>
      <c r="I45" s="47"/>
      <c r="J45" s="10" t="s">
        <v>53</v>
      </c>
      <c r="K45" s="52" t="s">
        <v>53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05" customHeight="1" x14ac:dyDescent="0.3">
      <c r="A46" s="52"/>
      <c r="B46" s="9" t="s">
        <v>54</v>
      </c>
      <c r="C46" s="31" t="s">
        <v>122</v>
      </c>
      <c r="D46" s="31" t="s">
        <v>159</v>
      </c>
      <c r="E46" s="45" t="s">
        <v>180</v>
      </c>
      <c r="F46" s="45" t="s">
        <v>181</v>
      </c>
      <c r="G46" s="45" t="s">
        <v>182</v>
      </c>
      <c r="H46" s="31" t="s">
        <v>163</v>
      </c>
      <c r="I46" s="31" t="s">
        <v>164</v>
      </c>
      <c r="J46" s="10" t="s">
        <v>54</v>
      </c>
      <c r="K46" s="5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05" customHeight="1" x14ac:dyDescent="0.3">
      <c r="A47" s="40" t="s">
        <v>55</v>
      </c>
      <c r="B47" s="13" t="s">
        <v>55</v>
      </c>
      <c r="C47" s="38" t="s">
        <v>126</v>
      </c>
      <c r="D47" s="38" t="s">
        <v>165</v>
      </c>
      <c r="E47" s="46"/>
      <c r="F47" s="46"/>
      <c r="G47" s="46"/>
      <c r="H47" s="38" t="s">
        <v>127</v>
      </c>
      <c r="I47" s="38" t="s">
        <v>166</v>
      </c>
      <c r="J47" s="13" t="s">
        <v>55</v>
      </c>
      <c r="K47" s="40" t="s">
        <v>55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05" customHeight="1" x14ac:dyDescent="0.3">
      <c r="A48" s="41"/>
      <c r="B48" s="13" t="s">
        <v>56</v>
      </c>
      <c r="C48" s="39"/>
      <c r="D48" s="39"/>
      <c r="E48" s="46"/>
      <c r="F48" s="46"/>
      <c r="G48" s="46"/>
      <c r="H48" s="51"/>
      <c r="I48" s="51"/>
      <c r="J48" s="13" t="s">
        <v>56</v>
      </c>
      <c r="K48" s="41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05" customHeight="1" x14ac:dyDescent="0.3">
      <c r="A49" s="40" t="s">
        <v>57</v>
      </c>
      <c r="B49" s="12" t="s">
        <v>57</v>
      </c>
      <c r="C49" s="31" t="s">
        <v>128</v>
      </c>
      <c r="D49" s="31" t="s">
        <v>167</v>
      </c>
      <c r="E49" s="47"/>
      <c r="F49" s="47"/>
      <c r="G49" s="47"/>
      <c r="H49" s="39"/>
      <c r="I49" s="39"/>
      <c r="J49" s="12" t="s">
        <v>57</v>
      </c>
      <c r="K49" s="40" t="s">
        <v>57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05" customHeight="1" x14ac:dyDescent="0.3">
      <c r="A50" s="41"/>
      <c r="B50" s="12" t="s">
        <v>58</v>
      </c>
      <c r="C50" s="38" t="s">
        <v>129</v>
      </c>
      <c r="D50" s="38" t="s">
        <v>130</v>
      </c>
      <c r="E50" s="38" t="s">
        <v>131</v>
      </c>
      <c r="F50" s="38" t="s">
        <v>132</v>
      </c>
      <c r="G50" s="38" t="s">
        <v>168</v>
      </c>
      <c r="H50" s="38" t="s">
        <v>133</v>
      </c>
      <c r="I50" s="38" t="s">
        <v>169</v>
      </c>
      <c r="J50" s="12" t="s">
        <v>58</v>
      </c>
      <c r="K50" s="41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05" customHeight="1" x14ac:dyDescent="0.3">
      <c r="A51" s="40" t="s">
        <v>59</v>
      </c>
      <c r="B51" s="12" t="s">
        <v>59</v>
      </c>
      <c r="C51" s="39"/>
      <c r="D51" s="39"/>
      <c r="E51" s="39"/>
      <c r="F51" s="39"/>
      <c r="G51" s="39"/>
      <c r="H51" s="39"/>
      <c r="I51" s="39"/>
      <c r="J51" s="12" t="s">
        <v>59</v>
      </c>
      <c r="K51" s="40" t="s">
        <v>59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05" customHeight="1" x14ac:dyDescent="0.3">
      <c r="A52" s="42"/>
      <c r="B52" s="12" t="s">
        <v>60</v>
      </c>
      <c r="C52" s="38" t="s">
        <v>134</v>
      </c>
      <c r="D52" s="38" t="s">
        <v>135</v>
      </c>
      <c r="E52" s="38" t="s">
        <v>136</v>
      </c>
      <c r="F52" s="38" t="s">
        <v>137</v>
      </c>
      <c r="G52" s="38" t="s">
        <v>170</v>
      </c>
      <c r="H52" s="38" t="s">
        <v>138</v>
      </c>
      <c r="I52" s="38" t="s">
        <v>171</v>
      </c>
      <c r="J52" s="12" t="s">
        <v>60</v>
      </c>
      <c r="K52" s="42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25.05" customHeight="1" x14ac:dyDescent="0.3">
      <c r="A53" s="40" t="s">
        <v>61</v>
      </c>
      <c r="B53" s="12" t="s">
        <v>61</v>
      </c>
      <c r="C53" s="39"/>
      <c r="D53" s="39"/>
      <c r="E53" s="39"/>
      <c r="F53" s="39"/>
      <c r="G53" s="39"/>
      <c r="H53" s="51"/>
      <c r="I53" s="51"/>
      <c r="J53" s="12" t="s">
        <v>61</v>
      </c>
      <c r="K53" s="40" t="s">
        <v>61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5.05" customHeight="1" x14ac:dyDescent="0.3">
      <c r="A54" s="41"/>
      <c r="B54" s="12" t="s">
        <v>62</v>
      </c>
      <c r="C54" s="38" t="s">
        <v>139</v>
      </c>
      <c r="D54" s="38" t="s">
        <v>140</v>
      </c>
      <c r="E54" s="38" t="s">
        <v>141</v>
      </c>
      <c r="F54" s="38" t="s">
        <v>142</v>
      </c>
      <c r="G54" s="38" t="s">
        <v>172</v>
      </c>
      <c r="H54" s="51"/>
      <c r="I54" s="51"/>
      <c r="J54" s="12" t="s">
        <v>62</v>
      </c>
      <c r="K54" s="41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5.05" customHeight="1" x14ac:dyDescent="0.3">
      <c r="A55" s="40" t="s">
        <v>63</v>
      </c>
      <c r="B55" s="12" t="s">
        <v>63</v>
      </c>
      <c r="C55" s="39"/>
      <c r="D55" s="39"/>
      <c r="E55" s="39"/>
      <c r="F55" s="39"/>
      <c r="G55" s="39"/>
      <c r="H55" s="39"/>
      <c r="I55" s="39"/>
      <c r="J55" s="12" t="s">
        <v>63</v>
      </c>
      <c r="K55" s="43" t="s">
        <v>63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5.05" customHeight="1" x14ac:dyDescent="0.3">
      <c r="A56" s="42"/>
      <c r="B56" s="12" t="s">
        <v>64</v>
      </c>
      <c r="C56" s="45" t="s">
        <v>173</v>
      </c>
      <c r="D56" s="45" t="s">
        <v>174</v>
      </c>
      <c r="E56" s="45" t="s">
        <v>175</v>
      </c>
      <c r="F56" s="45" t="s">
        <v>176</v>
      </c>
      <c r="G56" s="45" t="s">
        <v>177</v>
      </c>
      <c r="H56" s="45" t="s">
        <v>178</v>
      </c>
      <c r="I56" s="45" t="s">
        <v>179</v>
      </c>
      <c r="J56" s="12" t="s">
        <v>64</v>
      </c>
      <c r="K56" s="44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5.05" customHeight="1" x14ac:dyDescent="0.3">
      <c r="A57" s="48" t="s">
        <v>65</v>
      </c>
      <c r="B57" s="12" t="s">
        <v>65</v>
      </c>
      <c r="C57" s="46"/>
      <c r="D57" s="46"/>
      <c r="E57" s="46"/>
      <c r="F57" s="46"/>
      <c r="G57" s="46"/>
      <c r="H57" s="46"/>
      <c r="I57" s="46"/>
      <c r="J57" s="12" t="s">
        <v>65</v>
      </c>
      <c r="K57" s="48" t="s">
        <v>65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25.05" customHeight="1" x14ac:dyDescent="0.3">
      <c r="A58" s="48"/>
      <c r="B58" s="12" t="s">
        <v>66</v>
      </c>
      <c r="C58" s="47"/>
      <c r="D58" s="47"/>
      <c r="E58" s="47"/>
      <c r="F58" s="47"/>
      <c r="G58" s="47"/>
      <c r="H58" s="47"/>
      <c r="I58" s="47"/>
      <c r="J58" s="12" t="s">
        <v>66</v>
      </c>
      <c r="K58" s="48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3.75" customHeight="1" x14ac:dyDescent="0.3">
      <c r="A59" s="35" t="s">
        <v>2</v>
      </c>
      <c r="B59" s="29" t="s">
        <v>11</v>
      </c>
      <c r="C59" s="14">
        <f t="shared" ref="C59:I59" si="0">C4</f>
        <v>46139</v>
      </c>
      <c r="D59" s="15">
        <f t="shared" si="0"/>
        <v>46140</v>
      </c>
      <c r="E59" s="15">
        <f t="shared" si="0"/>
        <v>46141</v>
      </c>
      <c r="F59" s="15">
        <f t="shared" si="0"/>
        <v>46142</v>
      </c>
      <c r="G59" s="15">
        <f t="shared" si="0"/>
        <v>46143</v>
      </c>
      <c r="H59" s="15">
        <f t="shared" si="0"/>
        <v>46144</v>
      </c>
      <c r="I59" s="15">
        <f t="shared" si="0"/>
        <v>46145</v>
      </c>
      <c r="J59" s="29" t="s">
        <v>11</v>
      </c>
      <c r="K59" s="35" t="s">
        <v>2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35.25" customHeight="1" x14ac:dyDescent="0.3">
      <c r="A60" s="35"/>
      <c r="B60" s="29" t="s">
        <v>67</v>
      </c>
      <c r="C60" s="16" t="str">
        <f t="shared" ref="C60:I60" si="1">C3</f>
        <v>Monday</v>
      </c>
      <c r="D60" s="29" t="str">
        <f t="shared" si="1"/>
        <v>Tuesday</v>
      </c>
      <c r="E60" s="29" t="str">
        <f t="shared" si="1"/>
        <v>Wednesday</v>
      </c>
      <c r="F60" s="29" t="str">
        <f>F3</f>
        <v>Thursday</v>
      </c>
      <c r="G60" s="29" t="str">
        <f t="shared" si="1"/>
        <v>Friday</v>
      </c>
      <c r="H60" s="29" t="str">
        <f t="shared" si="1"/>
        <v>Saturday</v>
      </c>
      <c r="I60" s="29" t="str">
        <f t="shared" si="1"/>
        <v>Sunday</v>
      </c>
      <c r="J60" s="29" t="s">
        <v>67</v>
      </c>
      <c r="K60" s="35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">
      <c r="A62" s="17"/>
      <c r="B62" s="17"/>
      <c r="C62" s="18" t="s">
        <v>68</v>
      </c>
      <c r="I62" s="19"/>
      <c r="J62" s="19"/>
      <c r="K62" s="17"/>
    </row>
    <row r="63" spans="1:47" s="21" customFormat="1" x14ac:dyDescent="0.3">
      <c r="C63" s="21" t="s">
        <v>69</v>
      </c>
      <c r="I63" s="19"/>
      <c r="J63" s="19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21" customFormat="1" x14ac:dyDescent="0.3">
      <c r="C64" s="21" t="s">
        <v>70</v>
      </c>
      <c r="I64" s="19"/>
      <c r="J64" s="19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x14ac:dyDescent="0.3">
      <c r="A65" s="17"/>
      <c r="B65" s="17"/>
      <c r="I65" s="19"/>
      <c r="J65" s="19"/>
      <c r="K65" s="17"/>
    </row>
    <row r="66" spans="1:47" s="19" customFormat="1" x14ac:dyDescent="0.3">
      <c r="C66" s="18" t="s">
        <v>71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1:47" s="19" customFormat="1" ht="63" customHeight="1" x14ac:dyDescent="0.3">
      <c r="C67" s="24" t="s">
        <v>72</v>
      </c>
      <c r="D67" s="36" t="s">
        <v>73</v>
      </c>
      <c r="E67" s="36"/>
      <c r="F67" s="36"/>
      <c r="G67" s="36"/>
      <c r="H67" s="26" t="s">
        <v>74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1:47" s="19" customFormat="1" ht="39" customHeight="1" x14ac:dyDescent="0.3">
      <c r="C68" s="24" t="s">
        <v>75</v>
      </c>
      <c r="D68" s="36" t="s">
        <v>76</v>
      </c>
      <c r="E68" s="37"/>
      <c r="F68" s="37"/>
      <c r="G68" s="37"/>
      <c r="H68" s="26" t="s">
        <v>77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69" spans="1:47" s="19" customFormat="1" ht="42.75" customHeight="1" x14ac:dyDescent="0.3">
      <c r="C69" s="24" t="s">
        <v>78</v>
      </c>
      <c r="D69" s="36" t="s">
        <v>79</v>
      </c>
      <c r="E69" s="36"/>
      <c r="F69" s="36"/>
      <c r="G69" s="36"/>
      <c r="H69" s="26" t="s">
        <v>77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47" s="19" customFormat="1" ht="48" customHeight="1" x14ac:dyDescent="0.3">
      <c r="C70" s="24" t="s">
        <v>80</v>
      </c>
      <c r="D70" s="36" t="s">
        <v>81</v>
      </c>
      <c r="E70" s="36"/>
      <c r="F70" s="36"/>
      <c r="G70" s="36"/>
      <c r="H70" s="26" t="s">
        <v>77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</row>
    <row r="71" spans="1:47" s="19" customFormat="1" ht="63" customHeight="1" x14ac:dyDescent="0.3">
      <c r="C71" s="24" t="s">
        <v>82</v>
      </c>
      <c r="D71" s="36" t="s">
        <v>83</v>
      </c>
      <c r="E71" s="36"/>
      <c r="F71" s="36"/>
      <c r="G71" s="36"/>
      <c r="H71" s="26" t="s">
        <v>77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</row>
    <row r="72" spans="1:47" s="19" customFormat="1" x14ac:dyDescent="0.3">
      <c r="C72" s="24" t="s">
        <v>84</v>
      </c>
      <c r="D72" s="49" t="s">
        <v>85</v>
      </c>
      <c r="E72" s="49"/>
      <c r="F72" s="49"/>
      <c r="G72" s="49"/>
      <c r="H72" s="26" t="s">
        <v>77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</row>
    <row r="73" spans="1:47" s="19" customFormat="1" ht="58.5" customHeight="1" x14ac:dyDescent="0.3">
      <c r="C73" s="24" t="s">
        <v>86</v>
      </c>
      <c r="D73" s="36" t="s">
        <v>87</v>
      </c>
      <c r="E73" s="36"/>
      <c r="F73" s="36"/>
      <c r="G73" s="36"/>
      <c r="H73" s="26" t="s">
        <v>77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</row>
    <row r="74" spans="1:47" s="19" customFormat="1" ht="20.55" customHeight="1" x14ac:dyDescent="0.3">
      <c r="C74" s="24" t="s">
        <v>88</v>
      </c>
      <c r="D74" s="50" t="s">
        <v>89</v>
      </c>
      <c r="E74" s="50"/>
      <c r="F74" s="50"/>
      <c r="G74" s="50"/>
      <c r="H74" s="26" t="s">
        <v>77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</row>
  </sheetData>
  <mergeCells count="175">
    <mergeCell ref="A1:C1"/>
    <mergeCell ref="D1:E1"/>
    <mergeCell ref="A3:A4"/>
    <mergeCell ref="K3:K4"/>
    <mergeCell ref="A5:A8"/>
    <mergeCell ref="K5:K8"/>
    <mergeCell ref="E8:E11"/>
    <mergeCell ref="F8:F11"/>
    <mergeCell ref="G8:G11"/>
    <mergeCell ref="A9:A10"/>
    <mergeCell ref="C9:C10"/>
    <mergeCell ref="D9:D10"/>
    <mergeCell ref="H9:H11"/>
    <mergeCell ref="I9:I11"/>
    <mergeCell ref="K9:K10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  <mergeCell ref="A13:A14"/>
    <mergeCell ref="K13:K14"/>
    <mergeCell ref="C14:C15"/>
    <mergeCell ref="D14:D15"/>
    <mergeCell ref="E14:E15"/>
    <mergeCell ref="F14:F15"/>
    <mergeCell ref="G14:G15"/>
    <mergeCell ref="H14:H17"/>
    <mergeCell ref="I14:I17"/>
    <mergeCell ref="A15:A16"/>
    <mergeCell ref="K15:K16"/>
    <mergeCell ref="C16:C17"/>
    <mergeCell ref="D16:D17"/>
    <mergeCell ref="E16:E17"/>
    <mergeCell ref="F16:F17"/>
    <mergeCell ref="G16:G17"/>
    <mergeCell ref="A17:A20"/>
    <mergeCell ref="K17:K20"/>
    <mergeCell ref="A21:A22"/>
    <mergeCell ref="C21:C23"/>
    <mergeCell ref="D21:D23"/>
    <mergeCell ref="E21:E23"/>
    <mergeCell ref="F21:F23"/>
    <mergeCell ref="G21:G23"/>
    <mergeCell ref="H21:H22"/>
    <mergeCell ref="I21:I22"/>
    <mergeCell ref="K21:K22"/>
    <mergeCell ref="A23:A24"/>
    <mergeCell ref="K23:K24"/>
    <mergeCell ref="C24:C26"/>
    <mergeCell ref="D24:D26"/>
    <mergeCell ref="E24:E26"/>
    <mergeCell ref="F24:F26"/>
    <mergeCell ref="G24:G26"/>
    <mergeCell ref="H24:H26"/>
    <mergeCell ref="I24:I26"/>
    <mergeCell ref="A25:A26"/>
    <mergeCell ref="K25:K26"/>
    <mergeCell ref="A27:A28"/>
    <mergeCell ref="E27:E30"/>
    <mergeCell ref="F27:F30"/>
    <mergeCell ref="G27:G30"/>
    <mergeCell ref="K27:K28"/>
    <mergeCell ref="C28:C29"/>
    <mergeCell ref="D28:D29"/>
    <mergeCell ref="H28:H30"/>
    <mergeCell ref="I28:I30"/>
    <mergeCell ref="A29:A30"/>
    <mergeCell ref="K29:K30"/>
    <mergeCell ref="A31:A32"/>
    <mergeCell ref="C31:C32"/>
    <mergeCell ref="D31:D32"/>
    <mergeCell ref="E31:E32"/>
    <mergeCell ref="F31:F32"/>
    <mergeCell ref="G31:G32"/>
    <mergeCell ref="H31:H32"/>
    <mergeCell ref="K33:K34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6"/>
    <mergeCell ref="I33:I36"/>
    <mergeCell ref="A37:A40"/>
    <mergeCell ref="K37:K40"/>
    <mergeCell ref="C40:C42"/>
    <mergeCell ref="D40:D42"/>
    <mergeCell ref="E40:E42"/>
    <mergeCell ref="F40:F42"/>
    <mergeCell ref="G40:G42"/>
    <mergeCell ref="H40:H41"/>
    <mergeCell ref="I40:I41"/>
    <mergeCell ref="A41:A42"/>
    <mergeCell ref="K41:K42"/>
    <mergeCell ref="A43:A44"/>
    <mergeCell ref="C43:C45"/>
    <mergeCell ref="D43:D45"/>
    <mergeCell ref="E43:E45"/>
    <mergeCell ref="F43:F45"/>
    <mergeCell ref="G43:G45"/>
    <mergeCell ref="H43:H45"/>
    <mergeCell ref="I43:I45"/>
    <mergeCell ref="K43:K44"/>
    <mergeCell ref="A45:A46"/>
    <mergeCell ref="K45:K46"/>
    <mergeCell ref="E46:E49"/>
    <mergeCell ref="F46:F49"/>
    <mergeCell ref="G46:G49"/>
    <mergeCell ref="A47:A48"/>
    <mergeCell ref="C47:C48"/>
    <mergeCell ref="D47:D48"/>
    <mergeCell ref="H47:H49"/>
    <mergeCell ref="I47:I49"/>
    <mergeCell ref="K47:K48"/>
    <mergeCell ref="A49:A50"/>
    <mergeCell ref="K49:K50"/>
    <mergeCell ref="C50:C51"/>
    <mergeCell ref="D50:D51"/>
    <mergeCell ref="D70:G70"/>
    <mergeCell ref="D71:G71"/>
    <mergeCell ref="D72:G72"/>
    <mergeCell ref="D73:G73"/>
    <mergeCell ref="D74:G74"/>
    <mergeCell ref="F52:F53"/>
    <mergeCell ref="G52:G53"/>
    <mergeCell ref="H52:H55"/>
    <mergeCell ref="I52:I55"/>
    <mergeCell ref="D56:D58"/>
    <mergeCell ref="E56:E58"/>
    <mergeCell ref="F56:F58"/>
    <mergeCell ref="G56:G58"/>
    <mergeCell ref="H56:H58"/>
    <mergeCell ref="I56:I58"/>
    <mergeCell ref="D54:D55"/>
    <mergeCell ref="E54:E55"/>
    <mergeCell ref="F54:F55"/>
    <mergeCell ref="G54:G55"/>
    <mergeCell ref="D52:D53"/>
    <mergeCell ref="E52:E53"/>
    <mergeCell ref="A59:A60"/>
    <mergeCell ref="K59:K60"/>
    <mergeCell ref="D67:G67"/>
    <mergeCell ref="D68:G68"/>
    <mergeCell ref="D69:G69"/>
    <mergeCell ref="E50:E51"/>
    <mergeCell ref="F50:F51"/>
    <mergeCell ref="G50:G51"/>
    <mergeCell ref="H50:H51"/>
    <mergeCell ref="A53:A54"/>
    <mergeCell ref="A55:A56"/>
    <mergeCell ref="K55:K56"/>
    <mergeCell ref="C56:C58"/>
    <mergeCell ref="A57:A58"/>
    <mergeCell ref="K57:K58"/>
    <mergeCell ref="K53:K54"/>
    <mergeCell ref="C54:C55"/>
    <mergeCell ref="A51:A52"/>
    <mergeCell ref="I50:I51"/>
    <mergeCell ref="K51:K52"/>
    <mergeCell ref="C52:C53"/>
  </mergeCells>
  <pageMargins left="0.7" right="0.7" top="0.75" bottom="0.75" header="0.3" footer="0.3"/>
  <pageSetup paperSize="8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90B87"/>
    <pageSetUpPr fitToPage="1"/>
  </sheetPr>
  <dimension ref="A1:AU74"/>
  <sheetViews>
    <sheetView zoomScale="50" zoomScaleNormal="50" workbookViewId="0">
      <pane xSplit="1" ySplit="4" topLeftCell="B5" activePane="bottomRight" state="frozen"/>
      <selection pane="topRight" activeCell="I24" sqref="I24:I44"/>
      <selection pane="bottomLeft" activeCell="I24" sqref="I24:I44"/>
      <selection pane="bottomRight" activeCell="I28" sqref="I28:I36"/>
    </sheetView>
  </sheetViews>
  <sheetFormatPr defaultColWidth="9.21875" defaultRowHeight="18" x14ac:dyDescent="0.3"/>
  <cols>
    <col min="1" max="2" width="10.5546875" style="25" customWidth="1"/>
    <col min="3" max="3" width="45.5546875" style="17" customWidth="1"/>
    <col min="4" max="4" width="45" style="17" customWidth="1"/>
    <col min="5" max="5" width="45.77734375" style="17" customWidth="1"/>
    <col min="6" max="6" width="45" style="17" customWidth="1"/>
    <col min="7" max="7" width="44.21875" style="17" customWidth="1"/>
    <col min="8" max="9" width="40.44140625" style="17" customWidth="1"/>
    <col min="10" max="11" width="10.5546875" style="25" customWidth="1"/>
    <col min="12" max="12" width="25.44140625" style="20" customWidth="1"/>
    <col min="13" max="44" width="9.21875" style="20"/>
    <col min="45" max="45" width="9.21875" style="20" customWidth="1"/>
    <col min="46" max="47" width="9.21875" style="20"/>
    <col min="48" max="16384" width="9.21875" style="17"/>
  </cols>
  <sheetData>
    <row r="1" spans="1:47" s="1" customFormat="1" ht="24" customHeight="1" x14ac:dyDescent="0.3">
      <c r="A1" s="56" t="s">
        <v>0</v>
      </c>
      <c r="B1" s="57"/>
      <c r="C1" s="58"/>
      <c r="D1" s="59" t="s">
        <v>1</v>
      </c>
      <c r="E1" s="60"/>
      <c r="H1" s="28"/>
      <c r="I1" s="2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">
      <c r="A3" s="61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2" t="s">
        <v>7</v>
      </c>
      <c r="G3" s="32" t="s">
        <v>8</v>
      </c>
      <c r="H3" s="32" t="s">
        <v>9</v>
      </c>
      <c r="I3" s="32" t="s">
        <v>10</v>
      </c>
      <c r="J3" s="32" t="s">
        <v>3</v>
      </c>
      <c r="K3" s="63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">
      <c r="A4" s="62"/>
      <c r="B4" s="32" t="s">
        <v>11</v>
      </c>
      <c r="C4" s="8">
        <v>46146</v>
      </c>
      <c r="D4" s="8">
        <v>46147</v>
      </c>
      <c r="E4" s="8">
        <v>46148</v>
      </c>
      <c r="F4" s="8">
        <v>46149</v>
      </c>
      <c r="G4" s="8">
        <v>46150</v>
      </c>
      <c r="H4" s="8">
        <v>46151</v>
      </c>
      <c r="I4" s="8">
        <v>46152</v>
      </c>
      <c r="J4" s="32" t="s">
        <v>11</v>
      </c>
      <c r="K4" s="6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05" customHeight="1" x14ac:dyDescent="0.3">
      <c r="A5" s="52" t="s">
        <v>12</v>
      </c>
      <c r="B5" s="9" t="s">
        <v>12</v>
      </c>
      <c r="C5" s="27" t="s">
        <v>109</v>
      </c>
      <c r="D5" s="27" t="s">
        <v>184</v>
      </c>
      <c r="E5" s="27" t="s">
        <v>187</v>
      </c>
      <c r="F5" s="27" t="s">
        <v>190</v>
      </c>
      <c r="G5" s="27" t="s">
        <v>193</v>
      </c>
      <c r="H5" s="27" t="s">
        <v>196</v>
      </c>
      <c r="I5" s="27" t="s">
        <v>199</v>
      </c>
      <c r="J5" s="9" t="s">
        <v>12</v>
      </c>
      <c r="K5" s="52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05" customHeight="1" x14ac:dyDescent="0.3">
      <c r="A6" s="52"/>
      <c r="B6" s="9" t="s">
        <v>13</v>
      </c>
      <c r="C6" s="27" t="s">
        <v>115</v>
      </c>
      <c r="D6" s="27" t="s">
        <v>185</v>
      </c>
      <c r="E6" s="27" t="s">
        <v>188</v>
      </c>
      <c r="F6" s="27" t="s">
        <v>191</v>
      </c>
      <c r="G6" s="27" t="s">
        <v>194</v>
      </c>
      <c r="H6" s="27" t="s">
        <v>197</v>
      </c>
      <c r="I6" s="27" t="s">
        <v>200</v>
      </c>
      <c r="J6" s="9" t="s">
        <v>13</v>
      </c>
      <c r="K6" s="5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05" customHeight="1" x14ac:dyDescent="0.3">
      <c r="A7" s="52"/>
      <c r="B7" s="9" t="s">
        <v>14</v>
      </c>
      <c r="C7" s="27" t="s">
        <v>121</v>
      </c>
      <c r="D7" s="27" t="s">
        <v>186</v>
      </c>
      <c r="E7" s="27" t="s">
        <v>189</v>
      </c>
      <c r="F7" s="27" t="s">
        <v>192</v>
      </c>
      <c r="G7" s="27" t="s">
        <v>195</v>
      </c>
      <c r="H7" s="27" t="s">
        <v>198</v>
      </c>
      <c r="I7" s="27" t="s">
        <v>201</v>
      </c>
      <c r="J7" s="9" t="s">
        <v>14</v>
      </c>
      <c r="K7" s="52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05" customHeight="1" x14ac:dyDescent="0.3">
      <c r="A8" s="52"/>
      <c r="B8" s="9" t="s">
        <v>15</v>
      </c>
      <c r="C8" s="33" t="s">
        <v>159</v>
      </c>
      <c r="D8" s="33" t="s">
        <v>210</v>
      </c>
      <c r="E8" s="45" t="s">
        <v>183</v>
      </c>
      <c r="F8" s="45" t="s">
        <v>236</v>
      </c>
      <c r="G8" s="45" t="s">
        <v>235</v>
      </c>
      <c r="H8" s="33" t="s">
        <v>163</v>
      </c>
      <c r="I8" s="33" t="s">
        <v>164</v>
      </c>
      <c r="J8" s="9" t="s">
        <v>15</v>
      </c>
      <c r="K8" s="52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05" customHeight="1" x14ac:dyDescent="0.3">
      <c r="A9" s="52" t="s">
        <v>16</v>
      </c>
      <c r="B9" s="9" t="s">
        <v>16</v>
      </c>
      <c r="C9" s="38" t="s">
        <v>165</v>
      </c>
      <c r="D9" s="38" t="s">
        <v>212</v>
      </c>
      <c r="E9" s="46"/>
      <c r="F9" s="46"/>
      <c r="G9" s="46"/>
      <c r="H9" s="38" t="s">
        <v>166</v>
      </c>
      <c r="I9" s="38" t="s">
        <v>252</v>
      </c>
      <c r="J9" s="10" t="s">
        <v>16</v>
      </c>
      <c r="K9" s="52" t="s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05" customHeight="1" x14ac:dyDescent="0.3">
      <c r="A10" s="52"/>
      <c r="B10" s="9" t="s">
        <v>17</v>
      </c>
      <c r="C10" s="39"/>
      <c r="D10" s="39"/>
      <c r="E10" s="46"/>
      <c r="F10" s="46"/>
      <c r="G10" s="46"/>
      <c r="H10" s="51"/>
      <c r="I10" s="51"/>
      <c r="J10" s="11" t="s">
        <v>17</v>
      </c>
      <c r="K10" s="52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05" customHeight="1" x14ac:dyDescent="0.3">
      <c r="A11" s="52" t="s">
        <v>18</v>
      </c>
      <c r="B11" s="9" t="s">
        <v>18</v>
      </c>
      <c r="C11" s="33" t="s">
        <v>167</v>
      </c>
      <c r="D11" s="33" t="s">
        <v>214</v>
      </c>
      <c r="E11" s="47"/>
      <c r="F11" s="47"/>
      <c r="G11" s="47"/>
      <c r="H11" s="39"/>
      <c r="I11" s="39"/>
      <c r="J11" s="10" t="s">
        <v>18</v>
      </c>
      <c r="K11" s="52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05" customHeight="1" x14ac:dyDescent="0.3">
      <c r="A12" s="52"/>
      <c r="B12" s="9" t="s">
        <v>19</v>
      </c>
      <c r="C12" s="38" t="s">
        <v>168</v>
      </c>
      <c r="D12" s="38" t="s">
        <v>216</v>
      </c>
      <c r="E12" s="38" t="s">
        <v>218</v>
      </c>
      <c r="F12" s="38" t="s">
        <v>220</v>
      </c>
      <c r="G12" s="38" t="s">
        <v>222</v>
      </c>
      <c r="H12" s="38" t="s">
        <v>169</v>
      </c>
      <c r="I12" s="38" t="s">
        <v>254</v>
      </c>
      <c r="J12" s="9" t="s">
        <v>19</v>
      </c>
      <c r="K12" s="52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05" customHeight="1" x14ac:dyDescent="0.3">
      <c r="A13" s="52" t="s">
        <v>20</v>
      </c>
      <c r="B13" s="9" t="s">
        <v>20</v>
      </c>
      <c r="C13" s="39"/>
      <c r="D13" s="39"/>
      <c r="E13" s="39"/>
      <c r="F13" s="39"/>
      <c r="G13" s="39"/>
      <c r="H13" s="39"/>
      <c r="I13" s="39"/>
      <c r="J13" s="10" t="s">
        <v>20</v>
      </c>
      <c r="K13" s="52" t="s">
        <v>20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05" customHeight="1" x14ac:dyDescent="0.3">
      <c r="A14" s="52"/>
      <c r="B14" s="9" t="s">
        <v>21</v>
      </c>
      <c r="C14" s="38" t="s">
        <v>170</v>
      </c>
      <c r="D14" s="38" t="s">
        <v>217</v>
      </c>
      <c r="E14" s="38" t="s">
        <v>219</v>
      </c>
      <c r="F14" s="38" t="s">
        <v>221</v>
      </c>
      <c r="G14" s="38" t="s">
        <v>223</v>
      </c>
      <c r="H14" s="38" t="s">
        <v>171</v>
      </c>
      <c r="I14" s="38" t="s">
        <v>255</v>
      </c>
      <c r="J14" s="10" t="s">
        <v>21</v>
      </c>
      <c r="K14" s="52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05" customHeight="1" x14ac:dyDescent="0.3">
      <c r="A15" s="52" t="s">
        <v>22</v>
      </c>
      <c r="B15" s="9" t="s">
        <v>22</v>
      </c>
      <c r="C15" s="39"/>
      <c r="D15" s="39"/>
      <c r="E15" s="39"/>
      <c r="F15" s="39"/>
      <c r="G15" s="39"/>
      <c r="H15" s="51"/>
      <c r="I15" s="51"/>
      <c r="J15" s="9" t="s">
        <v>22</v>
      </c>
      <c r="K15" s="52" t="s">
        <v>22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05" customHeight="1" x14ac:dyDescent="0.3">
      <c r="A16" s="52"/>
      <c r="B16" s="9" t="s">
        <v>23</v>
      </c>
      <c r="C16" s="38" t="s">
        <v>172</v>
      </c>
      <c r="D16" s="38" t="s">
        <v>226</v>
      </c>
      <c r="E16" s="38" t="s">
        <v>227</v>
      </c>
      <c r="F16" s="38" t="s">
        <v>228</v>
      </c>
      <c r="G16" s="38" t="s">
        <v>229</v>
      </c>
      <c r="H16" s="51"/>
      <c r="I16" s="51"/>
      <c r="J16" s="9" t="s">
        <v>23</v>
      </c>
      <c r="K16" s="52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05" customHeight="1" x14ac:dyDescent="0.3">
      <c r="A17" s="52" t="s">
        <v>24</v>
      </c>
      <c r="B17" s="9" t="s">
        <v>24</v>
      </c>
      <c r="C17" s="39"/>
      <c r="D17" s="39"/>
      <c r="E17" s="39"/>
      <c r="F17" s="39"/>
      <c r="G17" s="39"/>
      <c r="H17" s="39"/>
      <c r="I17" s="39"/>
      <c r="J17" s="10" t="s">
        <v>24</v>
      </c>
      <c r="K17" s="53" t="s">
        <v>24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05" customHeight="1" x14ac:dyDescent="0.3">
      <c r="A18" s="52"/>
      <c r="B18" s="9" t="s">
        <v>25</v>
      </c>
      <c r="C18" s="27" t="s">
        <v>184</v>
      </c>
      <c r="D18" s="27" t="s">
        <v>187</v>
      </c>
      <c r="E18" s="27" t="s">
        <v>190</v>
      </c>
      <c r="F18" s="27" t="s">
        <v>193</v>
      </c>
      <c r="G18" s="27" t="s">
        <v>196</v>
      </c>
      <c r="H18" s="27" t="s">
        <v>199</v>
      </c>
      <c r="I18" s="27" t="s">
        <v>202</v>
      </c>
      <c r="J18" s="9" t="s">
        <v>25</v>
      </c>
      <c r="K18" s="5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05" customHeight="1" x14ac:dyDescent="0.3">
      <c r="A19" s="52"/>
      <c r="B19" s="9" t="s">
        <v>26</v>
      </c>
      <c r="C19" s="27" t="s">
        <v>185</v>
      </c>
      <c r="D19" s="27" t="s">
        <v>188</v>
      </c>
      <c r="E19" s="27" t="s">
        <v>191</v>
      </c>
      <c r="F19" s="27" t="s">
        <v>194</v>
      </c>
      <c r="G19" s="27" t="s">
        <v>197</v>
      </c>
      <c r="H19" s="27" t="s">
        <v>200</v>
      </c>
      <c r="I19" s="27" t="s">
        <v>203</v>
      </c>
      <c r="J19" s="9" t="s">
        <v>26</v>
      </c>
      <c r="K19" s="5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05" customHeight="1" x14ac:dyDescent="0.3">
      <c r="A20" s="52"/>
      <c r="B20" s="9" t="s">
        <v>27</v>
      </c>
      <c r="C20" s="27" t="s">
        <v>186</v>
      </c>
      <c r="D20" s="27" t="s">
        <v>189</v>
      </c>
      <c r="E20" s="27" t="s">
        <v>192</v>
      </c>
      <c r="F20" s="27" t="s">
        <v>195</v>
      </c>
      <c r="G20" s="27" t="s">
        <v>198</v>
      </c>
      <c r="H20" s="27" t="s">
        <v>201</v>
      </c>
      <c r="I20" s="27" t="s">
        <v>204</v>
      </c>
      <c r="J20" s="9" t="s">
        <v>27</v>
      </c>
      <c r="K20" s="5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05" customHeight="1" x14ac:dyDescent="0.3">
      <c r="A21" s="52" t="s">
        <v>28</v>
      </c>
      <c r="B21" s="9" t="s">
        <v>28</v>
      </c>
      <c r="C21" s="38" t="s">
        <v>205</v>
      </c>
      <c r="D21" s="38" t="s">
        <v>206</v>
      </c>
      <c r="E21" s="38" t="s">
        <v>207</v>
      </c>
      <c r="F21" s="38" t="s">
        <v>208</v>
      </c>
      <c r="G21" s="38" t="s">
        <v>209</v>
      </c>
      <c r="H21" s="38" t="s">
        <v>258</v>
      </c>
      <c r="I21" s="38" t="s">
        <v>259</v>
      </c>
      <c r="J21" s="9" t="s">
        <v>28</v>
      </c>
      <c r="K21" s="53" t="s">
        <v>28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05" customHeight="1" x14ac:dyDescent="0.3">
      <c r="A22" s="52"/>
      <c r="B22" s="9" t="s">
        <v>29</v>
      </c>
      <c r="C22" s="51"/>
      <c r="D22" s="51"/>
      <c r="E22" s="51"/>
      <c r="F22" s="51"/>
      <c r="G22" s="51"/>
      <c r="H22" s="39"/>
      <c r="I22" s="39"/>
      <c r="J22" s="9" t="s">
        <v>29</v>
      </c>
      <c r="K22" s="5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05" customHeight="1" x14ac:dyDescent="0.3">
      <c r="A23" s="52" t="s">
        <v>30</v>
      </c>
      <c r="B23" s="9" t="s">
        <v>30</v>
      </c>
      <c r="C23" s="39"/>
      <c r="D23" s="39"/>
      <c r="E23" s="39"/>
      <c r="F23" s="39"/>
      <c r="G23" s="39"/>
      <c r="H23" s="33" t="s">
        <v>260</v>
      </c>
      <c r="I23" s="33" t="s">
        <v>261</v>
      </c>
      <c r="J23" s="9" t="s">
        <v>30</v>
      </c>
      <c r="K23" s="52" t="s">
        <v>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05" customHeight="1" x14ac:dyDescent="0.3">
      <c r="A24" s="52"/>
      <c r="B24" s="9" t="s">
        <v>31</v>
      </c>
      <c r="C24" s="38" t="s">
        <v>237</v>
      </c>
      <c r="D24" s="38" t="s">
        <v>239</v>
      </c>
      <c r="E24" s="38" t="s">
        <v>241</v>
      </c>
      <c r="F24" s="38" t="s">
        <v>243</v>
      </c>
      <c r="G24" s="38" t="s">
        <v>245</v>
      </c>
      <c r="H24" s="38" t="s">
        <v>247</v>
      </c>
      <c r="I24" s="38" t="s">
        <v>249</v>
      </c>
      <c r="J24" s="9" t="s">
        <v>31</v>
      </c>
      <c r="K24" s="52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05" customHeight="1" x14ac:dyDescent="0.3">
      <c r="A25" s="52" t="s">
        <v>32</v>
      </c>
      <c r="B25" s="9" t="s">
        <v>32</v>
      </c>
      <c r="C25" s="51"/>
      <c r="D25" s="51"/>
      <c r="E25" s="51"/>
      <c r="F25" s="51"/>
      <c r="G25" s="51"/>
      <c r="H25" s="51"/>
      <c r="I25" s="51"/>
      <c r="J25" s="10" t="s">
        <v>32</v>
      </c>
      <c r="K25" s="52" t="s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05" customHeight="1" x14ac:dyDescent="0.3">
      <c r="A26" s="52"/>
      <c r="B26" s="11" t="s">
        <v>33</v>
      </c>
      <c r="C26" s="39"/>
      <c r="D26" s="39"/>
      <c r="E26" s="39"/>
      <c r="F26" s="39"/>
      <c r="G26" s="39"/>
      <c r="H26" s="39"/>
      <c r="I26" s="39"/>
      <c r="J26" s="11" t="s">
        <v>33</v>
      </c>
      <c r="K26" s="52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05" customHeight="1" x14ac:dyDescent="0.3">
      <c r="A27" s="55" t="s">
        <v>34</v>
      </c>
      <c r="B27" s="9" t="s">
        <v>34</v>
      </c>
      <c r="C27" s="33" t="s">
        <v>210</v>
      </c>
      <c r="D27" s="33" t="s">
        <v>211</v>
      </c>
      <c r="E27" s="45" t="s">
        <v>231</v>
      </c>
      <c r="F27" s="45" t="s">
        <v>232</v>
      </c>
      <c r="G27" s="45" t="s">
        <v>233</v>
      </c>
      <c r="H27" s="33" t="s">
        <v>329</v>
      </c>
      <c r="I27" s="33" t="s">
        <v>330</v>
      </c>
      <c r="J27" s="10" t="s">
        <v>34</v>
      </c>
      <c r="K27" s="52" t="s">
        <v>34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05" customHeight="1" x14ac:dyDescent="0.3">
      <c r="A28" s="52"/>
      <c r="B28" s="9" t="s">
        <v>35</v>
      </c>
      <c r="C28" s="38" t="s">
        <v>212</v>
      </c>
      <c r="D28" s="38" t="s">
        <v>213</v>
      </c>
      <c r="E28" s="46"/>
      <c r="F28" s="46"/>
      <c r="G28" s="46"/>
      <c r="H28" s="38" t="s">
        <v>252</v>
      </c>
      <c r="I28" s="38" t="s">
        <v>253</v>
      </c>
      <c r="J28" s="10" t="s">
        <v>35</v>
      </c>
      <c r="K28" s="5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05" customHeight="1" x14ac:dyDescent="0.3">
      <c r="A29" s="53" t="s">
        <v>36</v>
      </c>
      <c r="B29" s="9" t="s">
        <v>36</v>
      </c>
      <c r="C29" s="39"/>
      <c r="D29" s="39"/>
      <c r="E29" s="46"/>
      <c r="F29" s="46"/>
      <c r="G29" s="46"/>
      <c r="H29" s="51"/>
      <c r="I29" s="51"/>
      <c r="J29" s="10" t="s">
        <v>36</v>
      </c>
      <c r="K29" s="52" t="s">
        <v>36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05" customHeight="1" x14ac:dyDescent="0.3">
      <c r="A30" s="55"/>
      <c r="B30" s="9" t="s">
        <v>37</v>
      </c>
      <c r="C30" s="33" t="s">
        <v>214</v>
      </c>
      <c r="D30" s="33" t="s">
        <v>215</v>
      </c>
      <c r="E30" s="47"/>
      <c r="F30" s="47"/>
      <c r="G30" s="47"/>
      <c r="H30" s="39"/>
      <c r="I30" s="39"/>
      <c r="J30" s="9" t="s">
        <v>37</v>
      </c>
      <c r="K30" s="52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05" customHeight="1" x14ac:dyDescent="0.3">
      <c r="A31" s="52" t="s">
        <v>38</v>
      </c>
      <c r="B31" s="9" t="s">
        <v>38</v>
      </c>
      <c r="C31" s="38" t="s">
        <v>216</v>
      </c>
      <c r="D31" s="38" t="s">
        <v>218</v>
      </c>
      <c r="E31" s="38" t="s">
        <v>220</v>
      </c>
      <c r="F31" s="38" t="s">
        <v>222</v>
      </c>
      <c r="G31" s="38" t="s">
        <v>224</v>
      </c>
      <c r="H31" s="38" t="s">
        <v>254</v>
      </c>
      <c r="I31" s="38" t="s">
        <v>256</v>
      </c>
      <c r="J31" s="9" t="s">
        <v>38</v>
      </c>
      <c r="K31" s="52" t="s">
        <v>38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05" customHeight="1" x14ac:dyDescent="0.3">
      <c r="A32" s="52"/>
      <c r="B32" s="9" t="s">
        <v>39</v>
      </c>
      <c r="C32" s="39"/>
      <c r="D32" s="39"/>
      <c r="E32" s="39"/>
      <c r="F32" s="39"/>
      <c r="G32" s="39"/>
      <c r="H32" s="39"/>
      <c r="I32" s="39"/>
      <c r="J32" s="9" t="s">
        <v>39</v>
      </c>
      <c r="K32" s="52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05" customHeight="1" x14ac:dyDescent="0.3">
      <c r="A33" s="52" t="s">
        <v>40</v>
      </c>
      <c r="B33" s="9" t="s">
        <v>40</v>
      </c>
      <c r="C33" s="38" t="s">
        <v>217</v>
      </c>
      <c r="D33" s="38" t="s">
        <v>219</v>
      </c>
      <c r="E33" s="38" t="s">
        <v>221</v>
      </c>
      <c r="F33" s="38" t="s">
        <v>223</v>
      </c>
      <c r="G33" s="38" t="s">
        <v>225</v>
      </c>
      <c r="H33" s="38" t="s">
        <v>255</v>
      </c>
      <c r="I33" s="38" t="s">
        <v>257</v>
      </c>
      <c r="J33" s="10" t="s">
        <v>40</v>
      </c>
      <c r="K33" s="52" t="s">
        <v>40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05" customHeight="1" x14ac:dyDescent="0.3">
      <c r="A34" s="52"/>
      <c r="B34" s="9" t="s">
        <v>41</v>
      </c>
      <c r="C34" s="39"/>
      <c r="D34" s="39"/>
      <c r="E34" s="39"/>
      <c r="F34" s="39"/>
      <c r="G34" s="39"/>
      <c r="H34" s="51"/>
      <c r="I34" s="51"/>
      <c r="J34" s="9" t="s">
        <v>42</v>
      </c>
      <c r="K34" s="52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05" customHeight="1" x14ac:dyDescent="0.3">
      <c r="A35" s="53" t="s">
        <v>42</v>
      </c>
      <c r="B35" s="9" t="s">
        <v>42</v>
      </c>
      <c r="C35" s="38" t="s">
        <v>226</v>
      </c>
      <c r="D35" s="38" t="s">
        <v>227</v>
      </c>
      <c r="E35" s="38" t="s">
        <v>228</v>
      </c>
      <c r="F35" s="38" t="s">
        <v>229</v>
      </c>
      <c r="G35" s="38" t="s">
        <v>230</v>
      </c>
      <c r="H35" s="51"/>
      <c r="I35" s="51"/>
      <c r="J35" s="9" t="s">
        <v>43</v>
      </c>
      <c r="K35" s="52" t="s">
        <v>42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05" customHeight="1" x14ac:dyDescent="0.3">
      <c r="A36" s="54"/>
      <c r="B36" s="9" t="s">
        <v>44</v>
      </c>
      <c r="C36" s="39"/>
      <c r="D36" s="39"/>
      <c r="E36" s="39"/>
      <c r="F36" s="39"/>
      <c r="G36" s="39"/>
      <c r="H36" s="39"/>
      <c r="I36" s="39"/>
      <c r="J36" s="9" t="s">
        <v>44</v>
      </c>
      <c r="K36" s="52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05" customHeight="1" x14ac:dyDescent="0.3">
      <c r="A37" s="52" t="s">
        <v>45</v>
      </c>
      <c r="B37" s="9" t="s">
        <v>45</v>
      </c>
      <c r="C37" s="27" t="s">
        <v>184</v>
      </c>
      <c r="D37" s="27" t="s">
        <v>187</v>
      </c>
      <c r="E37" s="27" t="s">
        <v>190</v>
      </c>
      <c r="F37" s="27" t="s">
        <v>193</v>
      </c>
      <c r="G37" s="27" t="s">
        <v>196</v>
      </c>
      <c r="H37" s="27" t="s">
        <v>199</v>
      </c>
      <c r="I37" s="27" t="s">
        <v>202</v>
      </c>
      <c r="J37" s="9" t="s">
        <v>45</v>
      </c>
      <c r="K37" s="52" t="s">
        <v>45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05" customHeight="1" x14ac:dyDescent="0.3">
      <c r="A38" s="52"/>
      <c r="B38" s="9" t="s">
        <v>46</v>
      </c>
      <c r="C38" s="27" t="s">
        <v>185</v>
      </c>
      <c r="D38" s="27" t="s">
        <v>188</v>
      </c>
      <c r="E38" s="27" t="s">
        <v>191</v>
      </c>
      <c r="F38" s="27" t="s">
        <v>194</v>
      </c>
      <c r="G38" s="27" t="s">
        <v>197</v>
      </c>
      <c r="H38" s="27" t="s">
        <v>200</v>
      </c>
      <c r="I38" s="27" t="s">
        <v>203</v>
      </c>
      <c r="J38" s="9" t="s">
        <v>46</v>
      </c>
      <c r="K38" s="52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05" customHeight="1" x14ac:dyDescent="0.3">
      <c r="A39" s="52"/>
      <c r="B39" s="9" t="s">
        <v>47</v>
      </c>
      <c r="C39" s="27" t="s">
        <v>186</v>
      </c>
      <c r="D39" s="27" t="s">
        <v>189</v>
      </c>
      <c r="E39" s="27" t="s">
        <v>192</v>
      </c>
      <c r="F39" s="27" t="s">
        <v>195</v>
      </c>
      <c r="G39" s="27" t="s">
        <v>198</v>
      </c>
      <c r="H39" s="27" t="s">
        <v>201</v>
      </c>
      <c r="I39" s="27" t="s">
        <v>204</v>
      </c>
      <c r="J39" s="9" t="s">
        <v>47</v>
      </c>
      <c r="K39" s="52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05" customHeight="1" x14ac:dyDescent="0.3">
      <c r="A40" s="52"/>
      <c r="B40" s="9" t="s">
        <v>48</v>
      </c>
      <c r="C40" s="38" t="s">
        <v>205</v>
      </c>
      <c r="D40" s="38" t="s">
        <v>206</v>
      </c>
      <c r="E40" s="38" t="s">
        <v>207</v>
      </c>
      <c r="F40" s="38" t="s">
        <v>208</v>
      </c>
      <c r="G40" s="38" t="s">
        <v>209</v>
      </c>
      <c r="H40" s="38" t="s">
        <v>258</v>
      </c>
      <c r="I40" s="38" t="s">
        <v>259</v>
      </c>
      <c r="J40" s="9" t="s">
        <v>48</v>
      </c>
      <c r="K40" s="52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05" customHeight="1" x14ac:dyDescent="0.3">
      <c r="A41" s="52" t="s">
        <v>49</v>
      </c>
      <c r="B41" s="9" t="s">
        <v>49</v>
      </c>
      <c r="C41" s="51"/>
      <c r="D41" s="51"/>
      <c r="E41" s="51"/>
      <c r="F41" s="51"/>
      <c r="G41" s="51"/>
      <c r="H41" s="39"/>
      <c r="I41" s="39"/>
      <c r="J41" s="9" t="s">
        <v>49</v>
      </c>
      <c r="K41" s="52" t="s">
        <v>49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05" customHeight="1" x14ac:dyDescent="0.3">
      <c r="A42" s="52"/>
      <c r="B42" s="9" t="s">
        <v>50</v>
      </c>
      <c r="C42" s="39"/>
      <c r="D42" s="39"/>
      <c r="E42" s="39"/>
      <c r="F42" s="39"/>
      <c r="G42" s="39"/>
      <c r="H42" s="33" t="s">
        <v>260</v>
      </c>
      <c r="I42" s="33" t="s">
        <v>261</v>
      </c>
      <c r="J42" s="9" t="s">
        <v>50</v>
      </c>
      <c r="K42" s="52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05" customHeight="1" x14ac:dyDescent="0.3">
      <c r="A43" s="52" t="s">
        <v>51</v>
      </c>
      <c r="B43" s="9" t="s">
        <v>51</v>
      </c>
      <c r="C43" s="45" t="s">
        <v>238</v>
      </c>
      <c r="D43" s="45" t="s">
        <v>240</v>
      </c>
      <c r="E43" s="45" t="s">
        <v>242</v>
      </c>
      <c r="F43" s="45" t="s">
        <v>244</v>
      </c>
      <c r="G43" s="45" t="s">
        <v>246</v>
      </c>
      <c r="H43" s="45" t="s">
        <v>248</v>
      </c>
      <c r="I43" s="45" t="s">
        <v>250</v>
      </c>
      <c r="J43" s="9" t="s">
        <v>51</v>
      </c>
      <c r="K43" s="52" t="s">
        <v>51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05" customHeight="1" x14ac:dyDescent="0.3">
      <c r="A44" s="52"/>
      <c r="B44" s="9" t="s">
        <v>52</v>
      </c>
      <c r="C44" s="46"/>
      <c r="D44" s="46"/>
      <c r="E44" s="46"/>
      <c r="F44" s="46"/>
      <c r="G44" s="46"/>
      <c r="H44" s="46"/>
      <c r="I44" s="46"/>
      <c r="J44" s="9" t="s">
        <v>52</v>
      </c>
      <c r="K44" s="52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05" customHeight="1" x14ac:dyDescent="0.3">
      <c r="A45" s="52" t="s">
        <v>53</v>
      </c>
      <c r="B45" s="9" t="s">
        <v>53</v>
      </c>
      <c r="C45" s="47"/>
      <c r="D45" s="47"/>
      <c r="E45" s="47"/>
      <c r="F45" s="47"/>
      <c r="G45" s="47"/>
      <c r="H45" s="47"/>
      <c r="I45" s="47"/>
      <c r="J45" s="10" t="s">
        <v>53</v>
      </c>
      <c r="K45" s="52" t="s">
        <v>53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05" customHeight="1" x14ac:dyDescent="0.3">
      <c r="A46" s="52"/>
      <c r="B46" s="9" t="s">
        <v>54</v>
      </c>
      <c r="C46" s="33" t="s">
        <v>210</v>
      </c>
      <c r="D46" s="33" t="s">
        <v>251</v>
      </c>
      <c r="E46" s="45" t="s">
        <v>236</v>
      </c>
      <c r="F46" s="45" t="s">
        <v>235</v>
      </c>
      <c r="G46" s="45" t="s">
        <v>234</v>
      </c>
      <c r="H46" s="33" t="s">
        <v>329</v>
      </c>
      <c r="I46" s="33" t="s">
        <v>330</v>
      </c>
      <c r="J46" s="10" t="s">
        <v>54</v>
      </c>
      <c r="K46" s="5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05" customHeight="1" x14ac:dyDescent="0.3">
      <c r="A47" s="40" t="s">
        <v>55</v>
      </c>
      <c r="B47" s="13" t="s">
        <v>55</v>
      </c>
      <c r="C47" s="38" t="s">
        <v>212</v>
      </c>
      <c r="D47" s="38" t="s">
        <v>213</v>
      </c>
      <c r="E47" s="46"/>
      <c r="F47" s="46"/>
      <c r="G47" s="46"/>
      <c r="H47" s="38" t="s">
        <v>252</v>
      </c>
      <c r="I47" s="38" t="s">
        <v>253</v>
      </c>
      <c r="J47" s="13" t="s">
        <v>55</v>
      </c>
      <c r="K47" s="40" t="s">
        <v>55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05" customHeight="1" x14ac:dyDescent="0.3">
      <c r="A48" s="41"/>
      <c r="B48" s="13" t="s">
        <v>56</v>
      </c>
      <c r="C48" s="39"/>
      <c r="D48" s="39"/>
      <c r="E48" s="46"/>
      <c r="F48" s="46"/>
      <c r="G48" s="46"/>
      <c r="H48" s="51"/>
      <c r="I48" s="51"/>
      <c r="J48" s="13" t="s">
        <v>56</v>
      </c>
      <c r="K48" s="41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05" customHeight="1" x14ac:dyDescent="0.3">
      <c r="A49" s="40" t="s">
        <v>57</v>
      </c>
      <c r="B49" s="12" t="s">
        <v>57</v>
      </c>
      <c r="C49" s="33" t="s">
        <v>214</v>
      </c>
      <c r="D49" s="33" t="s">
        <v>215</v>
      </c>
      <c r="E49" s="47"/>
      <c r="F49" s="47"/>
      <c r="G49" s="47"/>
      <c r="H49" s="39"/>
      <c r="I49" s="39"/>
      <c r="J49" s="12" t="s">
        <v>57</v>
      </c>
      <c r="K49" s="40" t="s">
        <v>57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05" customHeight="1" x14ac:dyDescent="0.3">
      <c r="A50" s="41"/>
      <c r="B50" s="12" t="s">
        <v>58</v>
      </c>
      <c r="C50" s="38" t="s">
        <v>216</v>
      </c>
      <c r="D50" s="38" t="s">
        <v>218</v>
      </c>
      <c r="E50" s="38" t="s">
        <v>220</v>
      </c>
      <c r="F50" s="38" t="s">
        <v>222</v>
      </c>
      <c r="G50" s="38" t="s">
        <v>224</v>
      </c>
      <c r="H50" s="38" t="s">
        <v>254</v>
      </c>
      <c r="I50" s="38" t="s">
        <v>256</v>
      </c>
      <c r="J50" s="12" t="s">
        <v>58</v>
      </c>
      <c r="K50" s="41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05" customHeight="1" x14ac:dyDescent="0.3">
      <c r="A51" s="40" t="s">
        <v>59</v>
      </c>
      <c r="B51" s="12" t="s">
        <v>59</v>
      </c>
      <c r="C51" s="39"/>
      <c r="D51" s="39"/>
      <c r="E51" s="39"/>
      <c r="F51" s="39"/>
      <c r="G51" s="39"/>
      <c r="H51" s="39"/>
      <c r="I51" s="39"/>
      <c r="J51" s="12" t="s">
        <v>59</v>
      </c>
      <c r="K51" s="40" t="s">
        <v>59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05" customHeight="1" x14ac:dyDescent="0.3">
      <c r="A52" s="42"/>
      <c r="B52" s="12" t="s">
        <v>60</v>
      </c>
      <c r="C52" s="38" t="s">
        <v>217</v>
      </c>
      <c r="D52" s="38" t="s">
        <v>219</v>
      </c>
      <c r="E52" s="38" t="s">
        <v>221</v>
      </c>
      <c r="F52" s="38" t="s">
        <v>223</v>
      </c>
      <c r="G52" s="38" t="s">
        <v>225</v>
      </c>
      <c r="H52" s="38" t="s">
        <v>255</v>
      </c>
      <c r="I52" s="38" t="s">
        <v>257</v>
      </c>
      <c r="J52" s="12" t="s">
        <v>60</v>
      </c>
      <c r="K52" s="42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25.05" customHeight="1" x14ac:dyDescent="0.3">
      <c r="A53" s="40" t="s">
        <v>61</v>
      </c>
      <c r="B53" s="12" t="s">
        <v>61</v>
      </c>
      <c r="C53" s="39"/>
      <c r="D53" s="39"/>
      <c r="E53" s="39"/>
      <c r="F53" s="39"/>
      <c r="G53" s="39"/>
      <c r="H53" s="51"/>
      <c r="I53" s="51"/>
      <c r="J53" s="12" t="s">
        <v>61</v>
      </c>
      <c r="K53" s="40" t="s">
        <v>61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5.05" customHeight="1" x14ac:dyDescent="0.3">
      <c r="A54" s="41"/>
      <c r="B54" s="12" t="s">
        <v>62</v>
      </c>
      <c r="C54" s="38" t="s">
        <v>226</v>
      </c>
      <c r="D54" s="38" t="s">
        <v>227</v>
      </c>
      <c r="E54" s="38" t="s">
        <v>228</v>
      </c>
      <c r="F54" s="38" t="s">
        <v>229</v>
      </c>
      <c r="G54" s="38" t="s">
        <v>230</v>
      </c>
      <c r="H54" s="51"/>
      <c r="I54" s="51"/>
      <c r="J54" s="12" t="s">
        <v>62</v>
      </c>
      <c r="K54" s="41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5.05" customHeight="1" x14ac:dyDescent="0.3">
      <c r="A55" s="40" t="s">
        <v>63</v>
      </c>
      <c r="B55" s="12" t="s">
        <v>63</v>
      </c>
      <c r="C55" s="39"/>
      <c r="D55" s="39"/>
      <c r="E55" s="39"/>
      <c r="F55" s="39"/>
      <c r="G55" s="39"/>
      <c r="H55" s="39"/>
      <c r="I55" s="39"/>
      <c r="J55" s="12" t="s">
        <v>63</v>
      </c>
      <c r="K55" s="43" t="s">
        <v>63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5.05" customHeight="1" x14ac:dyDescent="0.3">
      <c r="A56" s="42"/>
      <c r="B56" s="12" t="s">
        <v>64</v>
      </c>
      <c r="C56" s="45" t="s">
        <v>238</v>
      </c>
      <c r="D56" s="45" t="s">
        <v>240</v>
      </c>
      <c r="E56" s="45" t="s">
        <v>242</v>
      </c>
      <c r="F56" s="45" t="s">
        <v>244</v>
      </c>
      <c r="G56" s="45" t="s">
        <v>246</v>
      </c>
      <c r="H56" s="45" t="s">
        <v>248</v>
      </c>
      <c r="I56" s="45" t="s">
        <v>250</v>
      </c>
      <c r="J56" s="12" t="s">
        <v>64</v>
      </c>
      <c r="K56" s="44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5.05" customHeight="1" x14ac:dyDescent="0.3">
      <c r="A57" s="48" t="s">
        <v>65</v>
      </c>
      <c r="B57" s="12" t="s">
        <v>65</v>
      </c>
      <c r="C57" s="46"/>
      <c r="D57" s="46"/>
      <c r="E57" s="46"/>
      <c r="F57" s="46"/>
      <c r="G57" s="46"/>
      <c r="H57" s="46"/>
      <c r="I57" s="46"/>
      <c r="J57" s="12" t="s">
        <v>65</v>
      </c>
      <c r="K57" s="48" t="s">
        <v>65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25.05" customHeight="1" x14ac:dyDescent="0.3">
      <c r="A58" s="48"/>
      <c r="B58" s="12" t="s">
        <v>66</v>
      </c>
      <c r="C58" s="47"/>
      <c r="D58" s="47"/>
      <c r="E58" s="47"/>
      <c r="F58" s="47"/>
      <c r="G58" s="47"/>
      <c r="H58" s="47"/>
      <c r="I58" s="47"/>
      <c r="J58" s="12" t="s">
        <v>66</v>
      </c>
      <c r="K58" s="48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3.75" customHeight="1" x14ac:dyDescent="0.3">
      <c r="A59" s="35" t="s">
        <v>2</v>
      </c>
      <c r="B59" s="34" t="s">
        <v>11</v>
      </c>
      <c r="C59" s="14">
        <f t="shared" ref="C59:I59" si="0">C4</f>
        <v>46146</v>
      </c>
      <c r="D59" s="15">
        <f t="shared" si="0"/>
        <v>46147</v>
      </c>
      <c r="E59" s="15">
        <f t="shared" si="0"/>
        <v>46148</v>
      </c>
      <c r="F59" s="15">
        <f t="shared" si="0"/>
        <v>46149</v>
      </c>
      <c r="G59" s="15">
        <f t="shared" si="0"/>
        <v>46150</v>
      </c>
      <c r="H59" s="15">
        <f t="shared" si="0"/>
        <v>46151</v>
      </c>
      <c r="I59" s="15">
        <f t="shared" si="0"/>
        <v>46152</v>
      </c>
      <c r="J59" s="34" t="s">
        <v>11</v>
      </c>
      <c r="K59" s="35" t="s">
        <v>2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35.25" customHeight="1" x14ac:dyDescent="0.3">
      <c r="A60" s="35"/>
      <c r="B60" s="34" t="s">
        <v>67</v>
      </c>
      <c r="C60" s="16" t="str">
        <f t="shared" ref="C60:I60" si="1">C3</f>
        <v>Monday</v>
      </c>
      <c r="D60" s="34" t="str">
        <f t="shared" si="1"/>
        <v>Tuesday</v>
      </c>
      <c r="E60" s="34" t="str">
        <f t="shared" si="1"/>
        <v>Wednesday</v>
      </c>
      <c r="F60" s="34" t="str">
        <f>F3</f>
        <v>Thursday</v>
      </c>
      <c r="G60" s="34" t="str">
        <f t="shared" si="1"/>
        <v>Friday</v>
      </c>
      <c r="H60" s="34" t="str">
        <f t="shared" si="1"/>
        <v>Saturday</v>
      </c>
      <c r="I60" s="34" t="str">
        <f t="shared" si="1"/>
        <v>Sunday</v>
      </c>
      <c r="J60" s="34" t="s">
        <v>67</v>
      </c>
      <c r="K60" s="35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">
      <c r="A62" s="17"/>
      <c r="B62" s="17"/>
      <c r="C62" s="18" t="s">
        <v>68</v>
      </c>
      <c r="I62" s="19"/>
      <c r="J62" s="19"/>
      <c r="K62" s="17"/>
    </row>
    <row r="63" spans="1:47" s="21" customFormat="1" x14ac:dyDescent="0.3">
      <c r="C63" s="21" t="s">
        <v>69</v>
      </c>
      <c r="I63" s="19"/>
      <c r="J63" s="19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21" customFormat="1" x14ac:dyDescent="0.3">
      <c r="C64" s="21" t="s">
        <v>70</v>
      </c>
      <c r="I64" s="19"/>
      <c r="J64" s="19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x14ac:dyDescent="0.3">
      <c r="A65" s="17"/>
      <c r="B65" s="17"/>
      <c r="I65" s="19"/>
      <c r="J65" s="19"/>
      <c r="K65" s="17"/>
    </row>
    <row r="66" spans="1:47" s="19" customFormat="1" x14ac:dyDescent="0.3">
      <c r="C66" s="18" t="s">
        <v>71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1:47" s="19" customFormat="1" ht="63" customHeight="1" x14ac:dyDescent="0.3">
      <c r="C67" s="24" t="s">
        <v>72</v>
      </c>
      <c r="D67" s="36" t="s">
        <v>73</v>
      </c>
      <c r="E67" s="36"/>
      <c r="F67" s="36"/>
      <c r="G67" s="36"/>
      <c r="H67" s="26" t="s">
        <v>74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1:47" s="19" customFormat="1" ht="39" customHeight="1" x14ac:dyDescent="0.3">
      <c r="C68" s="24" t="s">
        <v>75</v>
      </c>
      <c r="D68" s="36" t="s">
        <v>76</v>
      </c>
      <c r="E68" s="37"/>
      <c r="F68" s="37"/>
      <c r="G68" s="37"/>
      <c r="H68" s="26" t="s">
        <v>77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69" spans="1:47" s="19" customFormat="1" ht="42.75" customHeight="1" x14ac:dyDescent="0.3">
      <c r="C69" s="24" t="s">
        <v>78</v>
      </c>
      <c r="D69" s="36" t="s">
        <v>79</v>
      </c>
      <c r="E69" s="36"/>
      <c r="F69" s="36"/>
      <c r="G69" s="36"/>
      <c r="H69" s="26" t="s">
        <v>77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47" s="19" customFormat="1" ht="48" customHeight="1" x14ac:dyDescent="0.3">
      <c r="C70" s="24" t="s">
        <v>80</v>
      </c>
      <c r="D70" s="36" t="s">
        <v>81</v>
      </c>
      <c r="E70" s="36"/>
      <c r="F70" s="36"/>
      <c r="G70" s="36"/>
      <c r="H70" s="26" t="s">
        <v>77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</row>
    <row r="71" spans="1:47" s="19" customFormat="1" ht="63" customHeight="1" x14ac:dyDescent="0.3">
      <c r="C71" s="24" t="s">
        <v>82</v>
      </c>
      <c r="D71" s="36" t="s">
        <v>83</v>
      </c>
      <c r="E71" s="36"/>
      <c r="F71" s="36"/>
      <c r="G71" s="36"/>
      <c r="H71" s="26" t="s">
        <v>77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</row>
    <row r="72" spans="1:47" s="19" customFormat="1" x14ac:dyDescent="0.3">
      <c r="C72" s="24" t="s">
        <v>84</v>
      </c>
      <c r="D72" s="49" t="s">
        <v>85</v>
      </c>
      <c r="E72" s="49"/>
      <c r="F72" s="49"/>
      <c r="G72" s="49"/>
      <c r="H72" s="26" t="s">
        <v>77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</row>
    <row r="73" spans="1:47" s="19" customFormat="1" ht="58.5" customHeight="1" x14ac:dyDescent="0.3">
      <c r="C73" s="24" t="s">
        <v>86</v>
      </c>
      <c r="D73" s="36" t="s">
        <v>87</v>
      </c>
      <c r="E73" s="36"/>
      <c r="F73" s="36"/>
      <c r="G73" s="36"/>
      <c r="H73" s="26" t="s">
        <v>77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</row>
    <row r="74" spans="1:47" s="19" customFormat="1" ht="20.55" customHeight="1" x14ac:dyDescent="0.3">
      <c r="C74" s="24" t="s">
        <v>88</v>
      </c>
      <c r="D74" s="50" t="s">
        <v>89</v>
      </c>
      <c r="E74" s="50"/>
      <c r="F74" s="50"/>
      <c r="G74" s="50"/>
      <c r="H74" s="26" t="s">
        <v>77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</row>
  </sheetData>
  <mergeCells count="175">
    <mergeCell ref="A1:C1"/>
    <mergeCell ref="D1:E1"/>
    <mergeCell ref="A3:A4"/>
    <mergeCell ref="K3:K4"/>
    <mergeCell ref="A5:A8"/>
    <mergeCell ref="K5:K8"/>
    <mergeCell ref="E8:E11"/>
    <mergeCell ref="F8:F11"/>
    <mergeCell ref="G8:G11"/>
    <mergeCell ref="A9:A10"/>
    <mergeCell ref="C9:C10"/>
    <mergeCell ref="D9:D10"/>
    <mergeCell ref="H9:H11"/>
    <mergeCell ref="I9:I11"/>
    <mergeCell ref="K9:K10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  <mergeCell ref="A13:A14"/>
    <mergeCell ref="K13:K14"/>
    <mergeCell ref="C14:C15"/>
    <mergeCell ref="D14:D15"/>
    <mergeCell ref="E14:E15"/>
    <mergeCell ref="F14:F15"/>
    <mergeCell ref="G14:G15"/>
    <mergeCell ref="H14:H17"/>
    <mergeCell ref="I14:I17"/>
    <mergeCell ref="A15:A16"/>
    <mergeCell ref="K15:K16"/>
    <mergeCell ref="C16:C17"/>
    <mergeCell ref="D16:D17"/>
    <mergeCell ref="E16:E17"/>
    <mergeCell ref="F16:F17"/>
    <mergeCell ref="G16:G17"/>
    <mergeCell ref="A17:A20"/>
    <mergeCell ref="K17:K20"/>
    <mergeCell ref="A21:A22"/>
    <mergeCell ref="C21:C23"/>
    <mergeCell ref="D21:D23"/>
    <mergeCell ref="E21:E23"/>
    <mergeCell ref="F21:F23"/>
    <mergeCell ref="G21:G23"/>
    <mergeCell ref="H21:H22"/>
    <mergeCell ref="I21:I22"/>
    <mergeCell ref="K21:K22"/>
    <mergeCell ref="A23:A24"/>
    <mergeCell ref="K23:K24"/>
    <mergeCell ref="C24:C26"/>
    <mergeCell ref="D24:D26"/>
    <mergeCell ref="E24:E26"/>
    <mergeCell ref="F24:F26"/>
    <mergeCell ref="G24:G26"/>
    <mergeCell ref="H24:H26"/>
    <mergeCell ref="I24:I26"/>
    <mergeCell ref="A25:A26"/>
    <mergeCell ref="K25:K26"/>
    <mergeCell ref="A27:A28"/>
    <mergeCell ref="E27:E30"/>
    <mergeCell ref="F27:F30"/>
    <mergeCell ref="G27:G30"/>
    <mergeCell ref="K27:K28"/>
    <mergeCell ref="C28:C29"/>
    <mergeCell ref="D28:D29"/>
    <mergeCell ref="H28:H30"/>
    <mergeCell ref="I28:I30"/>
    <mergeCell ref="A29:A30"/>
    <mergeCell ref="K29:K30"/>
    <mergeCell ref="A31:A32"/>
    <mergeCell ref="C31:C32"/>
    <mergeCell ref="D31:D32"/>
    <mergeCell ref="E31:E32"/>
    <mergeCell ref="F31:F32"/>
    <mergeCell ref="G31:G32"/>
    <mergeCell ref="H31:H32"/>
    <mergeCell ref="K33:K34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6"/>
    <mergeCell ref="I33:I36"/>
    <mergeCell ref="A37:A40"/>
    <mergeCell ref="K37:K40"/>
    <mergeCell ref="C40:C42"/>
    <mergeCell ref="D40:D42"/>
    <mergeCell ref="E40:E42"/>
    <mergeCell ref="F40:F42"/>
    <mergeCell ref="G40:G42"/>
    <mergeCell ref="H40:H41"/>
    <mergeCell ref="I40:I41"/>
    <mergeCell ref="A41:A42"/>
    <mergeCell ref="K41:K42"/>
    <mergeCell ref="A43:A44"/>
    <mergeCell ref="C43:C45"/>
    <mergeCell ref="D43:D45"/>
    <mergeCell ref="E43:E45"/>
    <mergeCell ref="F43:F45"/>
    <mergeCell ref="G43:G45"/>
    <mergeCell ref="H43:H45"/>
    <mergeCell ref="I43:I45"/>
    <mergeCell ref="K43:K44"/>
    <mergeCell ref="A45:A46"/>
    <mergeCell ref="K45:K46"/>
    <mergeCell ref="E46:E49"/>
    <mergeCell ref="F46:F49"/>
    <mergeCell ref="G46:G49"/>
    <mergeCell ref="A47:A48"/>
    <mergeCell ref="C47:C48"/>
    <mergeCell ref="D47:D48"/>
    <mergeCell ref="H47:H49"/>
    <mergeCell ref="I47:I49"/>
    <mergeCell ref="K47:K48"/>
    <mergeCell ref="A49:A50"/>
    <mergeCell ref="K49:K50"/>
    <mergeCell ref="C50:C51"/>
    <mergeCell ref="D50:D51"/>
    <mergeCell ref="E50:E51"/>
    <mergeCell ref="F50:F51"/>
    <mergeCell ref="G50:G51"/>
    <mergeCell ref="H50:H51"/>
    <mergeCell ref="I50:I51"/>
    <mergeCell ref="K53:K54"/>
    <mergeCell ref="C54:C55"/>
    <mergeCell ref="D54:D55"/>
    <mergeCell ref="E54:E55"/>
    <mergeCell ref="F54:F55"/>
    <mergeCell ref="G54:G55"/>
    <mergeCell ref="A51:A52"/>
    <mergeCell ref="K51:K52"/>
    <mergeCell ref="C52:C53"/>
    <mergeCell ref="D52:D53"/>
    <mergeCell ref="E52:E53"/>
    <mergeCell ref="F52:F53"/>
    <mergeCell ref="G52:G53"/>
    <mergeCell ref="H52:H55"/>
    <mergeCell ref="I52:I55"/>
    <mergeCell ref="A53:A54"/>
    <mergeCell ref="A55:A56"/>
    <mergeCell ref="K55:K56"/>
    <mergeCell ref="C56:C58"/>
    <mergeCell ref="D56:D58"/>
    <mergeCell ref="E56:E58"/>
    <mergeCell ref="F56:F58"/>
    <mergeCell ref="G56:G58"/>
    <mergeCell ref="H56:H58"/>
    <mergeCell ref="I56:I58"/>
    <mergeCell ref="A57:A58"/>
    <mergeCell ref="D70:G70"/>
    <mergeCell ref="D71:G71"/>
    <mergeCell ref="D72:G72"/>
    <mergeCell ref="D73:G73"/>
    <mergeCell ref="D74:G74"/>
    <mergeCell ref="K57:K58"/>
    <mergeCell ref="A59:A60"/>
    <mergeCell ref="K59:K60"/>
    <mergeCell ref="D67:G67"/>
    <mergeCell ref="D68:G68"/>
    <mergeCell ref="D69:G69"/>
  </mergeCells>
  <pageMargins left="0.7" right="0.7" top="0.75" bottom="0.75" header="0.3" footer="0.3"/>
  <pageSetup paperSize="8" scale="2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90B87"/>
    <pageSetUpPr fitToPage="1"/>
  </sheetPr>
  <dimension ref="A1:AU74"/>
  <sheetViews>
    <sheetView zoomScale="50" zoomScaleNormal="50" workbookViewId="0">
      <pane xSplit="1" ySplit="4" topLeftCell="B5" activePane="bottomRight" state="frozen"/>
      <selection pane="topRight" activeCell="I24" sqref="I24:I44"/>
      <selection pane="bottomLeft" activeCell="I24" sqref="I24:I44"/>
      <selection pane="bottomRight" activeCell="E31" sqref="E31:E32"/>
    </sheetView>
  </sheetViews>
  <sheetFormatPr defaultColWidth="9.21875" defaultRowHeight="18" x14ac:dyDescent="0.3"/>
  <cols>
    <col min="1" max="2" width="10.5546875" style="25" customWidth="1"/>
    <col min="3" max="3" width="45.5546875" style="17" customWidth="1"/>
    <col min="4" max="4" width="45" style="17" customWidth="1"/>
    <col min="5" max="5" width="45.77734375" style="17" customWidth="1"/>
    <col min="6" max="6" width="45" style="17" customWidth="1"/>
    <col min="7" max="7" width="44.21875" style="17" customWidth="1"/>
    <col min="8" max="9" width="40.44140625" style="17" customWidth="1"/>
    <col min="10" max="11" width="10.5546875" style="25" customWidth="1"/>
    <col min="12" max="12" width="25.44140625" style="20" customWidth="1"/>
    <col min="13" max="44" width="9.21875" style="20"/>
    <col min="45" max="45" width="9.21875" style="20" customWidth="1"/>
    <col min="46" max="47" width="9.21875" style="20"/>
    <col min="48" max="16384" width="9.21875" style="17"/>
  </cols>
  <sheetData>
    <row r="1" spans="1:47" s="1" customFormat="1" ht="24" customHeight="1" x14ac:dyDescent="0.3">
      <c r="A1" s="56" t="s">
        <v>0</v>
      </c>
      <c r="B1" s="57"/>
      <c r="C1" s="58"/>
      <c r="D1" s="59" t="s">
        <v>1</v>
      </c>
      <c r="E1" s="60"/>
      <c r="H1" s="28"/>
      <c r="I1" s="2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">
      <c r="A3" s="61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2" t="s">
        <v>7</v>
      </c>
      <c r="G3" s="32" t="s">
        <v>8</v>
      </c>
      <c r="H3" s="32" t="s">
        <v>9</v>
      </c>
      <c r="I3" s="32" t="s">
        <v>10</v>
      </c>
      <c r="J3" s="32" t="s">
        <v>3</v>
      </c>
      <c r="K3" s="63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">
      <c r="A4" s="62"/>
      <c r="B4" s="32" t="s">
        <v>11</v>
      </c>
      <c r="C4" s="8">
        <v>46153</v>
      </c>
      <c r="D4" s="8">
        <v>46154</v>
      </c>
      <c r="E4" s="8">
        <v>46155</v>
      </c>
      <c r="F4" s="8">
        <v>46156</v>
      </c>
      <c r="G4" s="8">
        <v>46157</v>
      </c>
      <c r="H4" s="8">
        <v>46158</v>
      </c>
      <c r="I4" s="8">
        <v>46159</v>
      </c>
      <c r="J4" s="32" t="s">
        <v>11</v>
      </c>
      <c r="K4" s="6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05" customHeight="1" x14ac:dyDescent="0.3">
      <c r="A5" s="52" t="s">
        <v>12</v>
      </c>
      <c r="B5" s="9" t="s">
        <v>12</v>
      </c>
      <c r="C5" s="27" t="s">
        <v>202</v>
      </c>
      <c r="D5" s="27" t="s">
        <v>262</v>
      </c>
      <c r="E5" s="27" t="s">
        <v>265</v>
      </c>
      <c r="F5" s="27" t="s">
        <v>268</v>
      </c>
      <c r="G5" s="27" t="s">
        <v>271</v>
      </c>
      <c r="H5" s="27" t="s">
        <v>274</v>
      </c>
      <c r="I5" s="27" t="s">
        <v>277</v>
      </c>
      <c r="J5" s="9" t="s">
        <v>12</v>
      </c>
      <c r="K5" s="52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05" customHeight="1" x14ac:dyDescent="0.3">
      <c r="A6" s="52"/>
      <c r="B6" s="9" t="s">
        <v>13</v>
      </c>
      <c r="C6" s="27" t="s">
        <v>203</v>
      </c>
      <c r="D6" s="27" t="s">
        <v>263</v>
      </c>
      <c r="E6" s="27" t="s">
        <v>266</v>
      </c>
      <c r="F6" s="27" t="s">
        <v>269</v>
      </c>
      <c r="G6" s="27" t="s">
        <v>272</v>
      </c>
      <c r="H6" s="27" t="s">
        <v>275</v>
      </c>
      <c r="I6" s="27" t="s">
        <v>278</v>
      </c>
      <c r="J6" s="9" t="s">
        <v>13</v>
      </c>
      <c r="K6" s="5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05" customHeight="1" x14ac:dyDescent="0.3">
      <c r="A7" s="52"/>
      <c r="B7" s="9" t="s">
        <v>14</v>
      </c>
      <c r="C7" s="27" t="s">
        <v>204</v>
      </c>
      <c r="D7" s="27" t="s">
        <v>264</v>
      </c>
      <c r="E7" s="27" t="s">
        <v>267</v>
      </c>
      <c r="F7" s="27" t="s">
        <v>270</v>
      </c>
      <c r="G7" s="27" t="s">
        <v>273</v>
      </c>
      <c r="H7" s="27" t="s">
        <v>276</v>
      </c>
      <c r="I7" s="27" t="s">
        <v>279</v>
      </c>
      <c r="J7" s="9" t="s">
        <v>14</v>
      </c>
      <c r="K7" s="52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05" customHeight="1" x14ac:dyDescent="0.3">
      <c r="A8" s="52"/>
      <c r="B8" s="9" t="s">
        <v>15</v>
      </c>
      <c r="C8" s="33" t="s">
        <v>211</v>
      </c>
      <c r="D8" s="33" t="s">
        <v>288</v>
      </c>
      <c r="E8" s="45" t="s">
        <v>234</v>
      </c>
      <c r="F8" s="45" t="s">
        <v>324</v>
      </c>
      <c r="G8" s="45" t="s">
        <v>326</v>
      </c>
      <c r="H8" s="33" t="s">
        <v>329</v>
      </c>
      <c r="I8" s="33" t="s">
        <v>330</v>
      </c>
      <c r="J8" s="9" t="s">
        <v>15</v>
      </c>
      <c r="K8" s="52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05" customHeight="1" x14ac:dyDescent="0.3">
      <c r="A9" s="52" t="s">
        <v>16</v>
      </c>
      <c r="B9" s="9" t="s">
        <v>16</v>
      </c>
      <c r="C9" s="38" t="s">
        <v>213</v>
      </c>
      <c r="D9" s="38" t="s">
        <v>290</v>
      </c>
      <c r="E9" s="46"/>
      <c r="F9" s="46"/>
      <c r="G9" s="46"/>
      <c r="H9" s="38" t="s">
        <v>253</v>
      </c>
      <c r="I9" s="38" t="s">
        <v>331</v>
      </c>
      <c r="J9" s="10" t="s">
        <v>16</v>
      </c>
      <c r="K9" s="52" t="s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05" customHeight="1" x14ac:dyDescent="0.3">
      <c r="A10" s="52"/>
      <c r="B10" s="9" t="s">
        <v>17</v>
      </c>
      <c r="C10" s="39"/>
      <c r="D10" s="39"/>
      <c r="E10" s="46"/>
      <c r="F10" s="46"/>
      <c r="G10" s="46"/>
      <c r="H10" s="51"/>
      <c r="I10" s="51"/>
      <c r="J10" s="11" t="s">
        <v>17</v>
      </c>
      <c r="K10" s="52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05" customHeight="1" x14ac:dyDescent="0.3">
      <c r="A11" s="52" t="s">
        <v>18</v>
      </c>
      <c r="B11" s="9" t="s">
        <v>18</v>
      </c>
      <c r="C11" s="33" t="s">
        <v>215</v>
      </c>
      <c r="D11" s="33" t="s">
        <v>292</v>
      </c>
      <c r="E11" s="47"/>
      <c r="F11" s="47"/>
      <c r="G11" s="47"/>
      <c r="H11" s="39"/>
      <c r="I11" s="39"/>
      <c r="J11" s="10" t="s">
        <v>18</v>
      </c>
      <c r="K11" s="52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05" customHeight="1" x14ac:dyDescent="0.3">
      <c r="A12" s="52"/>
      <c r="B12" s="9" t="s">
        <v>19</v>
      </c>
      <c r="C12" s="38" t="s">
        <v>224</v>
      </c>
      <c r="D12" s="38" t="s">
        <v>294</v>
      </c>
      <c r="E12" s="38" t="s">
        <v>296</v>
      </c>
      <c r="F12" s="38" t="s">
        <v>298</v>
      </c>
      <c r="G12" s="38" t="s">
        <v>300</v>
      </c>
      <c r="H12" s="38" t="s">
        <v>256</v>
      </c>
      <c r="I12" s="38" t="s">
        <v>339</v>
      </c>
      <c r="J12" s="9" t="s">
        <v>19</v>
      </c>
      <c r="K12" s="52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05" customHeight="1" x14ac:dyDescent="0.3">
      <c r="A13" s="52" t="s">
        <v>20</v>
      </c>
      <c r="B13" s="9" t="s">
        <v>20</v>
      </c>
      <c r="C13" s="39"/>
      <c r="D13" s="39"/>
      <c r="E13" s="39"/>
      <c r="F13" s="39"/>
      <c r="G13" s="39"/>
      <c r="H13" s="39"/>
      <c r="I13" s="39"/>
      <c r="J13" s="10" t="s">
        <v>20</v>
      </c>
      <c r="K13" s="52" t="s">
        <v>20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05" customHeight="1" x14ac:dyDescent="0.3">
      <c r="A14" s="52"/>
      <c r="B14" s="9" t="s">
        <v>21</v>
      </c>
      <c r="C14" s="38" t="s">
        <v>225</v>
      </c>
      <c r="D14" s="38" t="s">
        <v>295</v>
      </c>
      <c r="E14" s="38" t="s">
        <v>297</v>
      </c>
      <c r="F14" s="38" t="s">
        <v>299</v>
      </c>
      <c r="G14" s="38" t="s">
        <v>301</v>
      </c>
      <c r="H14" s="38" t="s">
        <v>257</v>
      </c>
      <c r="I14" s="38" t="s">
        <v>340</v>
      </c>
      <c r="J14" s="10" t="s">
        <v>21</v>
      </c>
      <c r="K14" s="52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05" customHeight="1" x14ac:dyDescent="0.3">
      <c r="A15" s="52" t="s">
        <v>22</v>
      </c>
      <c r="B15" s="9" t="s">
        <v>22</v>
      </c>
      <c r="C15" s="39"/>
      <c r="D15" s="39"/>
      <c r="E15" s="39"/>
      <c r="F15" s="39"/>
      <c r="G15" s="39"/>
      <c r="H15" s="51"/>
      <c r="I15" s="51"/>
      <c r="J15" s="9" t="s">
        <v>22</v>
      </c>
      <c r="K15" s="52" t="s">
        <v>22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05" customHeight="1" x14ac:dyDescent="0.3">
      <c r="A16" s="52"/>
      <c r="B16" s="9" t="s">
        <v>23</v>
      </c>
      <c r="C16" s="38" t="s">
        <v>230</v>
      </c>
      <c r="D16" s="38" t="s">
        <v>304</v>
      </c>
      <c r="E16" s="38" t="s">
        <v>305</v>
      </c>
      <c r="F16" s="38" t="s">
        <v>306</v>
      </c>
      <c r="G16" s="38" t="s">
        <v>307</v>
      </c>
      <c r="H16" s="51"/>
      <c r="I16" s="51"/>
      <c r="J16" s="9" t="s">
        <v>23</v>
      </c>
      <c r="K16" s="52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05" customHeight="1" x14ac:dyDescent="0.3">
      <c r="A17" s="52" t="s">
        <v>24</v>
      </c>
      <c r="B17" s="9" t="s">
        <v>24</v>
      </c>
      <c r="C17" s="39"/>
      <c r="D17" s="39"/>
      <c r="E17" s="39"/>
      <c r="F17" s="39"/>
      <c r="G17" s="39"/>
      <c r="H17" s="39"/>
      <c r="I17" s="39"/>
      <c r="J17" s="10" t="s">
        <v>24</v>
      </c>
      <c r="K17" s="53" t="s">
        <v>24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05" customHeight="1" x14ac:dyDescent="0.3">
      <c r="A18" s="52"/>
      <c r="B18" s="9" t="s">
        <v>25</v>
      </c>
      <c r="C18" s="27" t="s">
        <v>262</v>
      </c>
      <c r="D18" s="27" t="s">
        <v>265</v>
      </c>
      <c r="E18" s="27" t="s">
        <v>268</v>
      </c>
      <c r="F18" s="27" t="s">
        <v>271</v>
      </c>
      <c r="G18" s="27" t="s">
        <v>274</v>
      </c>
      <c r="H18" s="27" t="s">
        <v>277</v>
      </c>
      <c r="I18" s="27" t="s">
        <v>280</v>
      </c>
      <c r="J18" s="9" t="s">
        <v>25</v>
      </c>
      <c r="K18" s="5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05" customHeight="1" x14ac:dyDescent="0.3">
      <c r="A19" s="52"/>
      <c r="B19" s="9" t="s">
        <v>26</v>
      </c>
      <c r="C19" s="27" t="s">
        <v>263</v>
      </c>
      <c r="D19" s="27" t="s">
        <v>266</v>
      </c>
      <c r="E19" s="27" t="s">
        <v>269</v>
      </c>
      <c r="F19" s="27" t="s">
        <v>272</v>
      </c>
      <c r="G19" s="27" t="s">
        <v>275</v>
      </c>
      <c r="H19" s="27" t="s">
        <v>278</v>
      </c>
      <c r="I19" s="27" t="s">
        <v>281</v>
      </c>
      <c r="J19" s="9" t="s">
        <v>26</v>
      </c>
      <c r="K19" s="5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05" customHeight="1" x14ac:dyDescent="0.3">
      <c r="A20" s="52"/>
      <c r="B20" s="9" t="s">
        <v>27</v>
      </c>
      <c r="C20" s="27" t="s">
        <v>264</v>
      </c>
      <c r="D20" s="27" t="s">
        <v>267</v>
      </c>
      <c r="E20" s="27" t="s">
        <v>270</v>
      </c>
      <c r="F20" s="27" t="s">
        <v>273</v>
      </c>
      <c r="G20" s="27" t="s">
        <v>276</v>
      </c>
      <c r="H20" s="27" t="s">
        <v>279</v>
      </c>
      <c r="I20" s="27" t="s">
        <v>282</v>
      </c>
      <c r="J20" s="9" t="s">
        <v>27</v>
      </c>
      <c r="K20" s="5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05" customHeight="1" x14ac:dyDescent="0.3">
      <c r="A21" s="52" t="s">
        <v>28</v>
      </c>
      <c r="B21" s="9" t="s">
        <v>28</v>
      </c>
      <c r="C21" s="38" t="s">
        <v>283</v>
      </c>
      <c r="D21" s="38" t="s">
        <v>284</v>
      </c>
      <c r="E21" s="38" t="s">
        <v>285</v>
      </c>
      <c r="F21" s="38" t="s">
        <v>286</v>
      </c>
      <c r="G21" s="38" t="s">
        <v>287</v>
      </c>
      <c r="H21" s="38" t="s">
        <v>335</v>
      </c>
      <c r="I21" s="38" t="s">
        <v>336</v>
      </c>
      <c r="J21" s="9" t="s">
        <v>28</v>
      </c>
      <c r="K21" s="53" t="s">
        <v>28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05" customHeight="1" x14ac:dyDescent="0.3">
      <c r="A22" s="52"/>
      <c r="B22" s="9" t="s">
        <v>29</v>
      </c>
      <c r="C22" s="51"/>
      <c r="D22" s="51"/>
      <c r="E22" s="51"/>
      <c r="F22" s="51"/>
      <c r="G22" s="51"/>
      <c r="H22" s="39"/>
      <c r="I22" s="39"/>
      <c r="J22" s="9" t="s">
        <v>29</v>
      </c>
      <c r="K22" s="5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05" customHeight="1" x14ac:dyDescent="0.3">
      <c r="A23" s="52" t="s">
        <v>30</v>
      </c>
      <c r="B23" s="9" t="s">
        <v>30</v>
      </c>
      <c r="C23" s="39"/>
      <c r="D23" s="39"/>
      <c r="E23" s="39"/>
      <c r="F23" s="39"/>
      <c r="G23" s="39"/>
      <c r="H23" s="33" t="s">
        <v>337</v>
      </c>
      <c r="I23" s="33" t="s">
        <v>338</v>
      </c>
      <c r="J23" s="9" t="s">
        <v>30</v>
      </c>
      <c r="K23" s="52" t="s">
        <v>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05" customHeight="1" x14ac:dyDescent="0.3">
      <c r="A24" s="52"/>
      <c r="B24" s="9" t="s">
        <v>31</v>
      </c>
      <c r="C24" s="38" t="s">
        <v>309</v>
      </c>
      <c r="D24" s="38" t="s">
        <v>311</v>
      </c>
      <c r="E24" s="38" t="s">
        <v>313</v>
      </c>
      <c r="F24" s="38" t="s">
        <v>315</v>
      </c>
      <c r="G24" s="38" t="s">
        <v>317</v>
      </c>
      <c r="H24" s="38" t="s">
        <v>319</v>
      </c>
      <c r="I24" s="38" t="s">
        <v>321</v>
      </c>
      <c r="J24" s="9" t="s">
        <v>31</v>
      </c>
      <c r="K24" s="52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05" customHeight="1" x14ac:dyDescent="0.3">
      <c r="A25" s="52" t="s">
        <v>32</v>
      </c>
      <c r="B25" s="9" t="s">
        <v>32</v>
      </c>
      <c r="C25" s="51"/>
      <c r="D25" s="51"/>
      <c r="E25" s="51"/>
      <c r="F25" s="51"/>
      <c r="G25" s="51"/>
      <c r="H25" s="51"/>
      <c r="I25" s="51"/>
      <c r="J25" s="10" t="s">
        <v>32</v>
      </c>
      <c r="K25" s="52" t="s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05" customHeight="1" x14ac:dyDescent="0.3">
      <c r="A26" s="52"/>
      <c r="B26" s="11" t="s">
        <v>33</v>
      </c>
      <c r="C26" s="39"/>
      <c r="D26" s="39"/>
      <c r="E26" s="39"/>
      <c r="F26" s="39"/>
      <c r="G26" s="39"/>
      <c r="H26" s="39"/>
      <c r="I26" s="39"/>
      <c r="J26" s="11" t="s">
        <v>33</v>
      </c>
      <c r="K26" s="52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05" customHeight="1" x14ac:dyDescent="0.3">
      <c r="A27" s="55" t="s">
        <v>34</v>
      </c>
      <c r="B27" s="9" t="s">
        <v>34</v>
      </c>
      <c r="C27" s="33" t="s">
        <v>288</v>
      </c>
      <c r="D27" s="33" t="s">
        <v>289</v>
      </c>
      <c r="E27" s="45" t="s">
        <v>323</v>
      </c>
      <c r="F27" s="45" t="s">
        <v>325</v>
      </c>
      <c r="G27" s="45" t="s">
        <v>327</v>
      </c>
      <c r="H27" s="33" t="s">
        <v>333</v>
      </c>
      <c r="I27" s="33" t="s">
        <v>334</v>
      </c>
      <c r="J27" s="10" t="s">
        <v>34</v>
      </c>
      <c r="K27" s="52" t="s">
        <v>34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05" customHeight="1" x14ac:dyDescent="0.3">
      <c r="A28" s="52"/>
      <c r="B28" s="9" t="s">
        <v>35</v>
      </c>
      <c r="C28" s="38" t="s">
        <v>290</v>
      </c>
      <c r="D28" s="38" t="s">
        <v>291</v>
      </c>
      <c r="E28" s="46"/>
      <c r="F28" s="46"/>
      <c r="G28" s="46"/>
      <c r="H28" s="38" t="s">
        <v>331</v>
      </c>
      <c r="I28" s="38" t="s">
        <v>332</v>
      </c>
      <c r="J28" s="10" t="s">
        <v>35</v>
      </c>
      <c r="K28" s="5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05" customHeight="1" x14ac:dyDescent="0.3">
      <c r="A29" s="53" t="s">
        <v>36</v>
      </c>
      <c r="B29" s="9" t="s">
        <v>36</v>
      </c>
      <c r="C29" s="39"/>
      <c r="D29" s="39"/>
      <c r="E29" s="46"/>
      <c r="F29" s="46"/>
      <c r="G29" s="46"/>
      <c r="H29" s="51"/>
      <c r="I29" s="51"/>
      <c r="J29" s="10" t="s">
        <v>36</v>
      </c>
      <c r="K29" s="52" t="s">
        <v>36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05" customHeight="1" x14ac:dyDescent="0.3">
      <c r="A30" s="55"/>
      <c r="B30" s="9" t="s">
        <v>37</v>
      </c>
      <c r="C30" s="33" t="s">
        <v>292</v>
      </c>
      <c r="D30" s="33" t="s">
        <v>293</v>
      </c>
      <c r="E30" s="47"/>
      <c r="F30" s="47"/>
      <c r="G30" s="47"/>
      <c r="H30" s="39"/>
      <c r="I30" s="39"/>
      <c r="J30" s="9" t="s">
        <v>37</v>
      </c>
      <c r="K30" s="52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05" customHeight="1" x14ac:dyDescent="0.3">
      <c r="A31" s="52" t="s">
        <v>38</v>
      </c>
      <c r="B31" s="9" t="s">
        <v>38</v>
      </c>
      <c r="C31" s="38" t="s">
        <v>294</v>
      </c>
      <c r="D31" s="38" t="s">
        <v>296</v>
      </c>
      <c r="E31" s="38" t="s">
        <v>298</v>
      </c>
      <c r="F31" s="38" t="s">
        <v>300</v>
      </c>
      <c r="G31" s="38" t="s">
        <v>302</v>
      </c>
      <c r="H31" s="38" t="s">
        <v>339</v>
      </c>
      <c r="I31" s="38" t="s">
        <v>341</v>
      </c>
      <c r="J31" s="9" t="s">
        <v>38</v>
      </c>
      <c r="K31" s="52" t="s">
        <v>38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05" customHeight="1" x14ac:dyDescent="0.3">
      <c r="A32" s="52"/>
      <c r="B32" s="9" t="s">
        <v>39</v>
      </c>
      <c r="C32" s="39"/>
      <c r="D32" s="39"/>
      <c r="E32" s="39"/>
      <c r="F32" s="39"/>
      <c r="G32" s="39"/>
      <c r="H32" s="39"/>
      <c r="I32" s="39"/>
      <c r="J32" s="9" t="s">
        <v>39</v>
      </c>
      <c r="K32" s="52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05" customHeight="1" x14ac:dyDescent="0.3">
      <c r="A33" s="52" t="s">
        <v>40</v>
      </c>
      <c r="B33" s="9" t="s">
        <v>40</v>
      </c>
      <c r="C33" s="38" t="s">
        <v>295</v>
      </c>
      <c r="D33" s="38" t="s">
        <v>297</v>
      </c>
      <c r="E33" s="38" t="s">
        <v>299</v>
      </c>
      <c r="F33" s="38" t="s">
        <v>301</v>
      </c>
      <c r="G33" s="38" t="s">
        <v>303</v>
      </c>
      <c r="H33" s="38" t="s">
        <v>340</v>
      </c>
      <c r="I33" s="38" t="s">
        <v>342</v>
      </c>
      <c r="J33" s="10" t="s">
        <v>40</v>
      </c>
      <c r="K33" s="52" t="s">
        <v>40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05" customHeight="1" x14ac:dyDescent="0.3">
      <c r="A34" s="52"/>
      <c r="B34" s="9" t="s">
        <v>41</v>
      </c>
      <c r="C34" s="39"/>
      <c r="D34" s="39"/>
      <c r="E34" s="39"/>
      <c r="F34" s="39"/>
      <c r="G34" s="39"/>
      <c r="H34" s="51"/>
      <c r="I34" s="51"/>
      <c r="J34" s="9" t="s">
        <v>42</v>
      </c>
      <c r="K34" s="52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05" customHeight="1" x14ac:dyDescent="0.3">
      <c r="A35" s="53" t="s">
        <v>42</v>
      </c>
      <c r="B35" s="9" t="s">
        <v>42</v>
      </c>
      <c r="C35" s="38" t="s">
        <v>304</v>
      </c>
      <c r="D35" s="38" t="s">
        <v>305</v>
      </c>
      <c r="E35" s="38" t="s">
        <v>306</v>
      </c>
      <c r="F35" s="38" t="s">
        <v>307</v>
      </c>
      <c r="G35" s="38" t="s">
        <v>308</v>
      </c>
      <c r="H35" s="51"/>
      <c r="I35" s="51"/>
      <c r="J35" s="9" t="s">
        <v>43</v>
      </c>
      <c r="K35" s="52" t="s">
        <v>42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05" customHeight="1" x14ac:dyDescent="0.3">
      <c r="A36" s="54"/>
      <c r="B36" s="9" t="s">
        <v>44</v>
      </c>
      <c r="C36" s="39"/>
      <c r="D36" s="39"/>
      <c r="E36" s="39"/>
      <c r="F36" s="39"/>
      <c r="G36" s="39"/>
      <c r="H36" s="39"/>
      <c r="I36" s="39"/>
      <c r="J36" s="9" t="s">
        <v>44</v>
      </c>
      <c r="K36" s="52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05" customHeight="1" x14ac:dyDescent="0.3">
      <c r="A37" s="52" t="s">
        <v>45</v>
      </c>
      <c r="B37" s="9" t="s">
        <v>45</v>
      </c>
      <c r="C37" s="27" t="s">
        <v>184</v>
      </c>
      <c r="D37" s="27" t="s">
        <v>187</v>
      </c>
      <c r="E37" s="27" t="s">
        <v>190</v>
      </c>
      <c r="F37" s="27" t="s">
        <v>193</v>
      </c>
      <c r="G37" s="27" t="s">
        <v>196</v>
      </c>
      <c r="H37" s="27" t="s">
        <v>199</v>
      </c>
      <c r="I37" s="27" t="s">
        <v>202</v>
      </c>
      <c r="J37" s="9" t="s">
        <v>45</v>
      </c>
      <c r="K37" s="52" t="s">
        <v>45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05" customHeight="1" x14ac:dyDescent="0.3">
      <c r="A38" s="52"/>
      <c r="B38" s="9" t="s">
        <v>46</v>
      </c>
      <c r="C38" s="27" t="s">
        <v>185</v>
      </c>
      <c r="D38" s="27" t="s">
        <v>188</v>
      </c>
      <c r="E38" s="27" t="s">
        <v>191</v>
      </c>
      <c r="F38" s="27" t="s">
        <v>194</v>
      </c>
      <c r="G38" s="27" t="s">
        <v>197</v>
      </c>
      <c r="H38" s="27" t="s">
        <v>200</v>
      </c>
      <c r="I38" s="27" t="s">
        <v>203</v>
      </c>
      <c r="J38" s="9" t="s">
        <v>46</v>
      </c>
      <c r="K38" s="52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05" customHeight="1" x14ac:dyDescent="0.3">
      <c r="A39" s="52"/>
      <c r="B39" s="9" t="s">
        <v>47</v>
      </c>
      <c r="C39" s="27" t="s">
        <v>186</v>
      </c>
      <c r="D39" s="27" t="s">
        <v>189</v>
      </c>
      <c r="E39" s="27" t="s">
        <v>192</v>
      </c>
      <c r="F39" s="27" t="s">
        <v>195</v>
      </c>
      <c r="G39" s="27" t="s">
        <v>198</v>
      </c>
      <c r="H39" s="27" t="s">
        <v>201</v>
      </c>
      <c r="I39" s="27" t="s">
        <v>204</v>
      </c>
      <c r="J39" s="9" t="s">
        <v>47</v>
      </c>
      <c r="K39" s="52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05" customHeight="1" x14ac:dyDescent="0.3">
      <c r="A40" s="52"/>
      <c r="B40" s="9" t="s">
        <v>48</v>
      </c>
      <c r="C40" s="38" t="s">
        <v>283</v>
      </c>
      <c r="D40" s="38" t="s">
        <v>284</v>
      </c>
      <c r="E40" s="38" t="s">
        <v>285</v>
      </c>
      <c r="F40" s="38" t="s">
        <v>286</v>
      </c>
      <c r="G40" s="38" t="s">
        <v>287</v>
      </c>
      <c r="H40" s="38" t="s">
        <v>258</v>
      </c>
      <c r="I40" s="38" t="s">
        <v>259</v>
      </c>
      <c r="J40" s="9" t="s">
        <v>48</v>
      </c>
      <c r="K40" s="52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05" customHeight="1" x14ac:dyDescent="0.3">
      <c r="A41" s="52" t="s">
        <v>49</v>
      </c>
      <c r="B41" s="9" t="s">
        <v>49</v>
      </c>
      <c r="C41" s="51"/>
      <c r="D41" s="51"/>
      <c r="E41" s="51"/>
      <c r="F41" s="51"/>
      <c r="G41" s="51"/>
      <c r="H41" s="39"/>
      <c r="I41" s="39"/>
      <c r="J41" s="9" t="s">
        <v>49</v>
      </c>
      <c r="K41" s="52" t="s">
        <v>49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05" customHeight="1" x14ac:dyDescent="0.3">
      <c r="A42" s="52"/>
      <c r="B42" s="9" t="s">
        <v>50</v>
      </c>
      <c r="C42" s="39"/>
      <c r="D42" s="39"/>
      <c r="E42" s="39"/>
      <c r="F42" s="39"/>
      <c r="G42" s="39"/>
      <c r="H42" s="33" t="s">
        <v>260</v>
      </c>
      <c r="I42" s="33" t="s">
        <v>261</v>
      </c>
      <c r="J42" s="9" t="s">
        <v>50</v>
      </c>
      <c r="K42" s="52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05" customHeight="1" x14ac:dyDescent="0.3">
      <c r="A43" s="52" t="s">
        <v>51</v>
      </c>
      <c r="B43" s="9" t="s">
        <v>51</v>
      </c>
      <c r="C43" s="45" t="s">
        <v>310</v>
      </c>
      <c r="D43" s="45" t="s">
        <v>312</v>
      </c>
      <c r="E43" s="45" t="s">
        <v>314</v>
      </c>
      <c r="F43" s="45" t="s">
        <v>316</v>
      </c>
      <c r="G43" s="45" t="s">
        <v>318</v>
      </c>
      <c r="H43" s="45" t="s">
        <v>320</v>
      </c>
      <c r="I43" s="45" t="s">
        <v>322</v>
      </c>
      <c r="J43" s="9" t="s">
        <v>51</v>
      </c>
      <c r="K43" s="52" t="s">
        <v>51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05" customHeight="1" x14ac:dyDescent="0.3">
      <c r="A44" s="52"/>
      <c r="B44" s="9" t="s">
        <v>52</v>
      </c>
      <c r="C44" s="46"/>
      <c r="D44" s="46"/>
      <c r="E44" s="46"/>
      <c r="F44" s="46"/>
      <c r="G44" s="46"/>
      <c r="H44" s="46"/>
      <c r="I44" s="46"/>
      <c r="J44" s="9" t="s">
        <v>52</v>
      </c>
      <c r="K44" s="52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05" customHeight="1" x14ac:dyDescent="0.3">
      <c r="A45" s="52" t="s">
        <v>53</v>
      </c>
      <c r="B45" s="9" t="s">
        <v>53</v>
      </c>
      <c r="C45" s="47"/>
      <c r="D45" s="47"/>
      <c r="E45" s="47"/>
      <c r="F45" s="47"/>
      <c r="G45" s="47"/>
      <c r="H45" s="47"/>
      <c r="I45" s="47"/>
      <c r="J45" s="10" t="s">
        <v>53</v>
      </c>
      <c r="K45" s="52" t="s">
        <v>53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05" customHeight="1" x14ac:dyDescent="0.3">
      <c r="A46" s="52"/>
      <c r="B46" s="9" t="s">
        <v>54</v>
      </c>
      <c r="C46" s="33" t="s">
        <v>288</v>
      </c>
      <c r="D46" s="33" t="s">
        <v>289</v>
      </c>
      <c r="E46" s="45" t="s">
        <v>324</v>
      </c>
      <c r="F46" s="45" t="s">
        <v>326</v>
      </c>
      <c r="G46" s="45" t="s">
        <v>328</v>
      </c>
      <c r="H46" s="33" t="s">
        <v>333</v>
      </c>
      <c r="I46" s="33" t="s">
        <v>334</v>
      </c>
      <c r="J46" s="10" t="s">
        <v>54</v>
      </c>
      <c r="K46" s="5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05" customHeight="1" x14ac:dyDescent="0.3">
      <c r="A47" s="40" t="s">
        <v>55</v>
      </c>
      <c r="B47" s="13" t="s">
        <v>55</v>
      </c>
      <c r="C47" s="38" t="s">
        <v>290</v>
      </c>
      <c r="D47" s="38" t="s">
        <v>291</v>
      </c>
      <c r="E47" s="46"/>
      <c r="F47" s="46"/>
      <c r="G47" s="46"/>
      <c r="H47" s="38" t="s">
        <v>331</v>
      </c>
      <c r="I47" s="38" t="s">
        <v>332</v>
      </c>
      <c r="J47" s="13" t="s">
        <v>55</v>
      </c>
      <c r="K47" s="40" t="s">
        <v>55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05" customHeight="1" x14ac:dyDescent="0.3">
      <c r="A48" s="41"/>
      <c r="B48" s="13" t="s">
        <v>56</v>
      </c>
      <c r="C48" s="39"/>
      <c r="D48" s="39"/>
      <c r="E48" s="46"/>
      <c r="F48" s="46"/>
      <c r="G48" s="46"/>
      <c r="H48" s="51"/>
      <c r="I48" s="51"/>
      <c r="J48" s="13" t="s">
        <v>56</v>
      </c>
      <c r="K48" s="41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05" customHeight="1" x14ac:dyDescent="0.3">
      <c r="A49" s="40" t="s">
        <v>57</v>
      </c>
      <c r="B49" s="12" t="s">
        <v>57</v>
      </c>
      <c r="C49" s="33" t="s">
        <v>292</v>
      </c>
      <c r="D49" s="33" t="s">
        <v>293</v>
      </c>
      <c r="E49" s="47"/>
      <c r="F49" s="47"/>
      <c r="G49" s="47"/>
      <c r="H49" s="39"/>
      <c r="I49" s="39"/>
      <c r="J49" s="12" t="s">
        <v>57</v>
      </c>
      <c r="K49" s="40" t="s">
        <v>57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05" customHeight="1" x14ac:dyDescent="0.3">
      <c r="A50" s="41"/>
      <c r="B50" s="12" t="s">
        <v>58</v>
      </c>
      <c r="C50" s="38" t="s">
        <v>294</v>
      </c>
      <c r="D50" s="38" t="s">
        <v>296</v>
      </c>
      <c r="E50" s="38" t="s">
        <v>298</v>
      </c>
      <c r="F50" s="38" t="s">
        <v>300</v>
      </c>
      <c r="G50" s="38" t="s">
        <v>302</v>
      </c>
      <c r="H50" s="38" t="s">
        <v>339</v>
      </c>
      <c r="I50" s="38" t="s">
        <v>341</v>
      </c>
      <c r="J50" s="12" t="s">
        <v>58</v>
      </c>
      <c r="K50" s="41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05" customHeight="1" x14ac:dyDescent="0.3">
      <c r="A51" s="40" t="s">
        <v>59</v>
      </c>
      <c r="B51" s="12" t="s">
        <v>59</v>
      </c>
      <c r="C51" s="39"/>
      <c r="D51" s="39"/>
      <c r="E51" s="39"/>
      <c r="F51" s="39"/>
      <c r="G51" s="39"/>
      <c r="H51" s="39"/>
      <c r="I51" s="39"/>
      <c r="J51" s="12" t="s">
        <v>59</v>
      </c>
      <c r="K51" s="40" t="s">
        <v>59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05" customHeight="1" x14ac:dyDescent="0.3">
      <c r="A52" s="42"/>
      <c r="B52" s="12" t="s">
        <v>60</v>
      </c>
      <c r="C52" s="38" t="s">
        <v>295</v>
      </c>
      <c r="D52" s="38" t="s">
        <v>297</v>
      </c>
      <c r="E52" s="38" t="s">
        <v>299</v>
      </c>
      <c r="F52" s="38" t="s">
        <v>301</v>
      </c>
      <c r="G52" s="38" t="s">
        <v>303</v>
      </c>
      <c r="H52" s="38" t="s">
        <v>340</v>
      </c>
      <c r="I52" s="38" t="s">
        <v>342</v>
      </c>
      <c r="J52" s="12" t="s">
        <v>60</v>
      </c>
      <c r="K52" s="42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25.05" customHeight="1" x14ac:dyDescent="0.3">
      <c r="A53" s="40" t="s">
        <v>61</v>
      </c>
      <c r="B53" s="12" t="s">
        <v>61</v>
      </c>
      <c r="C53" s="39"/>
      <c r="D53" s="39"/>
      <c r="E53" s="39"/>
      <c r="F53" s="39"/>
      <c r="G53" s="39"/>
      <c r="H53" s="51"/>
      <c r="I53" s="51"/>
      <c r="J53" s="12" t="s">
        <v>61</v>
      </c>
      <c r="K53" s="40" t="s">
        <v>61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5.05" customHeight="1" x14ac:dyDescent="0.3">
      <c r="A54" s="41"/>
      <c r="B54" s="12" t="s">
        <v>62</v>
      </c>
      <c r="C54" s="38" t="s">
        <v>304</v>
      </c>
      <c r="D54" s="38" t="s">
        <v>305</v>
      </c>
      <c r="E54" s="38" t="s">
        <v>306</v>
      </c>
      <c r="F54" s="38" t="s">
        <v>307</v>
      </c>
      <c r="G54" s="38" t="s">
        <v>308</v>
      </c>
      <c r="H54" s="51"/>
      <c r="I54" s="51"/>
      <c r="J54" s="12" t="s">
        <v>62</v>
      </c>
      <c r="K54" s="41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5.05" customHeight="1" x14ac:dyDescent="0.3">
      <c r="A55" s="40" t="s">
        <v>63</v>
      </c>
      <c r="B55" s="12" t="s">
        <v>63</v>
      </c>
      <c r="C55" s="39"/>
      <c r="D55" s="39"/>
      <c r="E55" s="39"/>
      <c r="F55" s="39"/>
      <c r="G55" s="39"/>
      <c r="H55" s="39"/>
      <c r="I55" s="39"/>
      <c r="J55" s="12" t="s">
        <v>63</v>
      </c>
      <c r="K55" s="43" t="s">
        <v>63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5.05" customHeight="1" x14ac:dyDescent="0.3">
      <c r="A56" s="42"/>
      <c r="B56" s="12" t="s">
        <v>64</v>
      </c>
      <c r="C56" s="45" t="s">
        <v>310</v>
      </c>
      <c r="D56" s="45" t="s">
        <v>312</v>
      </c>
      <c r="E56" s="45" t="s">
        <v>314</v>
      </c>
      <c r="F56" s="45" t="s">
        <v>316</v>
      </c>
      <c r="G56" s="45" t="s">
        <v>318</v>
      </c>
      <c r="H56" s="45" t="s">
        <v>320</v>
      </c>
      <c r="I56" s="45" t="s">
        <v>322</v>
      </c>
      <c r="J56" s="12" t="s">
        <v>64</v>
      </c>
      <c r="K56" s="44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5.05" customHeight="1" x14ac:dyDescent="0.3">
      <c r="A57" s="48" t="s">
        <v>65</v>
      </c>
      <c r="B57" s="12" t="s">
        <v>65</v>
      </c>
      <c r="C57" s="46"/>
      <c r="D57" s="46"/>
      <c r="E57" s="46"/>
      <c r="F57" s="46"/>
      <c r="G57" s="46"/>
      <c r="H57" s="46"/>
      <c r="I57" s="46"/>
      <c r="J57" s="12" t="s">
        <v>65</v>
      </c>
      <c r="K57" s="48" t="s">
        <v>65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25.05" customHeight="1" x14ac:dyDescent="0.3">
      <c r="A58" s="48"/>
      <c r="B58" s="12" t="s">
        <v>66</v>
      </c>
      <c r="C58" s="47"/>
      <c r="D58" s="47"/>
      <c r="E58" s="47"/>
      <c r="F58" s="47"/>
      <c r="G58" s="47"/>
      <c r="H58" s="47"/>
      <c r="I58" s="47"/>
      <c r="J58" s="12" t="s">
        <v>66</v>
      </c>
      <c r="K58" s="48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3.75" customHeight="1" x14ac:dyDescent="0.3">
      <c r="A59" s="35" t="s">
        <v>2</v>
      </c>
      <c r="B59" s="34" t="s">
        <v>11</v>
      </c>
      <c r="C59" s="14">
        <f t="shared" ref="C59:I59" si="0">C4</f>
        <v>46153</v>
      </c>
      <c r="D59" s="15">
        <f t="shared" si="0"/>
        <v>46154</v>
      </c>
      <c r="E59" s="15">
        <f t="shared" si="0"/>
        <v>46155</v>
      </c>
      <c r="F59" s="15">
        <f t="shared" si="0"/>
        <v>46156</v>
      </c>
      <c r="G59" s="15">
        <f t="shared" si="0"/>
        <v>46157</v>
      </c>
      <c r="H59" s="15">
        <f t="shared" si="0"/>
        <v>46158</v>
      </c>
      <c r="I59" s="15">
        <f t="shared" si="0"/>
        <v>46159</v>
      </c>
      <c r="J59" s="34" t="s">
        <v>11</v>
      </c>
      <c r="K59" s="35" t="s">
        <v>2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35.25" customHeight="1" x14ac:dyDescent="0.3">
      <c r="A60" s="35"/>
      <c r="B60" s="34" t="s">
        <v>67</v>
      </c>
      <c r="C60" s="16" t="str">
        <f t="shared" ref="C60:I60" si="1">C3</f>
        <v>Monday</v>
      </c>
      <c r="D60" s="34" t="str">
        <f t="shared" si="1"/>
        <v>Tuesday</v>
      </c>
      <c r="E60" s="34" t="str">
        <f t="shared" si="1"/>
        <v>Wednesday</v>
      </c>
      <c r="F60" s="34" t="str">
        <f>F3</f>
        <v>Thursday</v>
      </c>
      <c r="G60" s="34" t="str">
        <f t="shared" si="1"/>
        <v>Friday</v>
      </c>
      <c r="H60" s="34" t="str">
        <f t="shared" si="1"/>
        <v>Saturday</v>
      </c>
      <c r="I60" s="34" t="str">
        <f t="shared" si="1"/>
        <v>Sunday</v>
      </c>
      <c r="J60" s="34" t="s">
        <v>67</v>
      </c>
      <c r="K60" s="35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">
      <c r="A62" s="17"/>
      <c r="B62" s="17"/>
      <c r="C62" s="18" t="s">
        <v>68</v>
      </c>
      <c r="I62" s="19"/>
      <c r="J62" s="19"/>
      <c r="K62" s="17"/>
    </row>
    <row r="63" spans="1:47" s="21" customFormat="1" x14ac:dyDescent="0.3">
      <c r="C63" s="21" t="s">
        <v>69</v>
      </c>
      <c r="I63" s="19"/>
      <c r="J63" s="19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21" customFormat="1" x14ac:dyDescent="0.3">
      <c r="C64" s="21" t="s">
        <v>70</v>
      </c>
      <c r="I64" s="19"/>
      <c r="J64" s="19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x14ac:dyDescent="0.3">
      <c r="A65" s="17"/>
      <c r="B65" s="17"/>
      <c r="I65" s="19"/>
      <c r="J65" s="19"/>
      <c r="K65" s="17"/>
    </row>
    <row r="66" spans="1:47" s="19" customFormat="1" x14ac:dyDescent="0.3">
      <c r="C66" s="18" t="s">
        <v>71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1:47" s="19" customFormat="1" ht="63" customHeight="1" x14ac:dyDescent="0.3">
      <c r="C67" s="24" t="s">
        <v>72</v>
      </c>
      <c r="D67" s="36" t="s">
        <v>73</v>
      </c>
      <c r="E67" s="36"/>
      <c r="F67" s="36"/>
      <c r="G67" s="36"/>
      <c r="H67" s="26" t="s">
        <v>74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1:47" s="19" customFormat="1" ht="39" customHeight="1" x14ac:dyDescent="0.3">
      <c r="C68" s="24" t="s">
        <v>75</v>
      </c>
      <c r="D68" s="36" t="s">
        <v>76</v>
      </c>
      <c r="E68" s="37"/>
      <c r="F68" s="37"/>
      <c r="G68" s="37"/>
      <c r="H68" s="26" t="s">
        <v>77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69" spans="1:47" s="19" customFormat="1" ht="42.75" customHeight="1" x14ac:dyDescent="0.3">
      <c r="C69" s="24" t="s">
        <v>78</v>
      </c>
      <c r="D69" s="36" t="s">
        <v>79</v>
      </c>
      <c r="E69" s="36"/>
      <c r="F69" s="36"/>
      <c r="G69" s="36"/>
      <c r="H69" s="26" t="s">
        <v>77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47" s="19" customFormat="1" ht="48" customHeight="1" x14ac:dyDescent="0.3">
      <c r="C70" s="24" t="s">
        <v>80</v>
      </c>
      <c r="D70" s="36" t="s">
        <v>81</v>
      </c>
      <c r="E70" s="36"/>
      <c r="F70" s="36"/>
      <c r="G70" s="36"/>
      <c r="H70" s="26" t="s">
        <v>77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</row>
    <row r="71" spans="1:47" s="19" customFormat="1" ht="63" customHeight="1" x14ac:dyDescent="0.3">
      <c r="C71" s="24" t="s">
        <v>82</v>
      </c>
      <c r="D71" s="36" t="s">
        <v>83</v>
      </c>
      <c r="E71" s="36"/>
      <c r="F71" s="36"/>
      <c r="G71" s="36"/>
      <c r="H71" s="26" t="s">
        <v>77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</row>
    <row r="72" spans="1:47" s="19" customFormat="1" x14ac:dyDescent="0.3">
      <c r="C72" s="24" t="s">
        <v>84</v>
      </c>
      <c r="D72" s="49" t="s">
        <v>85</v>
      </c>
      <c r="E72" s="49"/>
      <c r="F72" s="49"/>
      <c r="G72" s="49"/>
      <c r="H72" s="26" t="s">
        <v>77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</row>
    <row r="73" spans="1:47" s="19" customFormat="1" ht="58.5" customHeight="1" x14ac:dyDescent="0.3">
      <c r="C73" s="24" t="s">
        <v>86</v>
      </c>
      <c r="D73" s="36" t="s">
        <v>87</v>
      </c>
      <c r="E73" s="36"/>
      <c r="F73" s="36"/>
      <c r="G73" s="36"/>
      <c r="H73" s="26" t="s">
        <v>77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</row>
    <row r="74" spans="1:47" s="19" customFormat="1" ht="20.55" customHeight="1" x14ac:dyDescent="0.3">
      <c r="C74" s="24" t="s">
        <v>88</v>
      </c>
      <c r="D74" s="50" t="s">
        <v>89</v>
      </c>
      <c r="E74" s="50"/>
      <c r="F74" s="50"/>
      <c r="G74" s="50"/>
      <c r="H74" s="26" t="s">
        <v>77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</row>
  </sheetData>
  <mergeCells count="175">
    <mergeCell ref="A1:C1"/>
    <mergeCell ref="D1:E1"/>
    <mergeCell ref="A3:A4"/>
    <mergeCell ref="K3:K4"/>
    <mergeCell ref="A5:A8"/>
    <mergeCell ref="K5:K8"/>
    <mergeCell ref="E8:E11"/>
    <mergeCell ref="F8:F11"/>
    <mergeCell ref="G8:G11"/>
    <mergeCell ref="A9:A10"/>
    <mergeCell ref="C9:C10"/>
    <mergeCell ref="D9:D10"/>
    <mergeCell ref="H9:H11"/>
    <mergeCell ref="I9:I11"/>
    <mergeCell ref="K9:K10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  <mergeCell ref="A13:A14"/>
    <mergeCell ref="K13:K14"/>
    <mergeCell ref="C14:C15"/>
    <mergeCell ref="D14:D15"/>
    <mergeCell ref="E14:E15"/>
    <mergeCell ref="F14:F15"/>
    <mergeCell ref="G14:G15"/>
    <mergeCell ref="H14:H17"/>
    <mergeCell ref="I14:I17"/>
    <mergeCell ref="A15:A16"/>
    <mergeCell ref="K15:K16"/>
    <mergeCell ref="C16:C17"/>
    <mergeCell ref="D16:D17"/>
    <mergeCell ref="E16:E17"/>
    <mergeCell ref="F16:F17"/>
    <mergeCell ref="G16:G17"/>
    <mergeCell ref="A17:A20"/>
    <mergeCell ref="K17:K20"/>
    <mergeCell ref="A21:A22"/>
    <mergeCell ref="C21:C23"/>
    <mergeCell ref="D21:D23"/>
    <mergeCell ref="E21:E23"/>
    <mergeCell ref="F21:F23"/>
    <mergeCell ref="G21:G23"/>
    <mergeCell ref="H21:H22"/>
    <mergeCell ref="I21:I22"/>
    <mergeCell ref="K21:K22"/>
    <mergeCell ref="A23:A24"/>
    <mergeCell ref="K23:K24"/>
    <mergeCell ref="C24:C26"/>
    <mergeCell ref="D24:D26"/>
    <mergeCell ref="E24:E26"/>
    <mergeCell ref="F24:F26"/>
    <mergeCell ref="G24:G26"/>
    <mergeCell ref="H24:H26"/>
    <mergeCell ref="I24:I26"/>
    <mergeCell ref="A25:A26"/>
    <mergeCell ref="K25:K26"/>
    <mergeCell ref="A27:A28"/>
    <mergeCell ref="E27:E30"/>
    <mergeCell ref="F27:F30"/>
    <mergeCell ref="G27:G30"/>
    <mergeCell ref="K27:K28"/>
    <mergeCell ref="C28:C29"/>
    <mergeCell ref="D28:D29"/>
    <mergeCell ref="H28:H30"/>
    <mergeCell ref="I28:I30"/>
    <mergeCell ref="A29:A30"/>
    <mergeCell ref="K29:K30"/>
    <mergeCell ref="A31:A32"/>
    <mergeCell ref="C31:C32"/>
    <mergeCell ref="D31:D32"/>
    <mergeCell ref="E31:E32"/>
    <mergeCell ref="F31:F32"/>
    <mergeCell ref="G31:G32"/>
    <mergeCell ref="H31:H32"/>
    <mergeCell ref="K33:K34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6"/>
    <mergeCell ref="I33:I36"/>
    <mergeCell ref="A37:A40"/>
    <mergeCell ref="K37:K40"/>
    <mergeCell ref="C40:C42"/>
    <mergeCell ref="D40:D42"/>
    <mergeCell ref="E40:E42"/>
    <mergeCell ref="F40:F42"/>
    <mergeCell ref="G40:G42"/>
    <mergeCell ref="H40:H41"/>
    <mergeCell ref="I40:I41"/>
    <mergeCell ref="A41:A42"/>
    <mergeCell ref="K41:K42"/>
    <mergeCell ref="A43:A44"/>
    <mergeCell ref="C43:C45"/>
    <mergeCell ref="D43:D45"/>
    <mergeCell ref="E43:E45"/>
    <mergeCell ref="F43:F45"/>
    <mergeCell ref="G43:G45"/>
    <mergeCell ref="H43:H45"/>
    <mergeCell ref="I43:I45"/>
    <mergeCell ref="K43:K44"/>
    <mergeCell ref="A45:A46"/>
    <mergeCell ref="K45:K46"/>
    <mergeCell ref="E46:E49"/>
    <mergeCell ref="F46:F49"/>
    <mergeCell ref="G46:G49"/>
    <mergeCell ref="A47:A48"/>
    <mergeCell ref="C47:C48"/>
    <mergeCell ref="D47:D48"/>
    <mergeCell ref="H47:H49"/>
    <mergeCell ref="I47:I49"/>
    <mergeCell ref="K47:K48"/>
    <mergeCell ref="A49:A50"/>
    <mergeCell ref="K49:K50"/>
    <mergeCell ref="C50:C51"/>
    <mergeCell ref="D50:D51"/>
    <mergeCell ref="E50:E51"/>
    <mergeCell ref="F50:F51"/>
    <mergeCell ref="G50:G51"/>
    <mergeCell ref="H50:H51"/>
    <mergeCell ref="I50:I51"/>
    <mergeCell ref="K53:K54"/>
    <mergeCell ref="C54:C55"/>
    <mergeCell ref="D54:D55"/>
    <mergeCell ref="E54:E55"/>
    <mergeCell ref="F54:F55"/>
    <mergeCell ref="G54:G55"/>
    <mergeCell ref="A51:A52"/>
    <mergeCell ref="K51:K52"/>
    <mergeCell ref="C52:C53"/>
    <mergeCell ref="D52:D53"/>
    <mergeCell ref="E52:E53"/>
    <mergeCell ref="F52:F53"/>
    <mergeCell ref="G52:G53"/>
    <mergeCell ref="H52:H55"/>
    <mergeCell ref="I52:I55"/>
    <mergeCell ref="A53:A54"/>
    <mergeCell ref="A55:A56"/>
    <mergeCell ref="K55:K56"/>
    <mergeCell ref="C56:C58"/>
    <mergeCell ref="D56:D58"/>
    <mergeCell ref="E56:E58"/>
    <mergeCell ref="F56:F58"/>
    <mergeCell ref="G56:G58"/>
    <mergeCell ref="H56:H58"/>
    <mergeCell ref="I56:I58"/>
    <mergeCell ref="A57:A58"/>
    <mergeCell ref="D70:G70"/>
    <mergeCell ref="D71:G71"/>
    <mergeCell ref="D72:G72"/>
    <mergeCell ref="D73:G73"/>
    <mergeCell ref="D74:G74"/>
    <mergeCell ref="K57:K58"/>
    <mergeCell ref="A59:A60"/>
    <mergeCell ref="K59:K60"/>
    <mergeCell ref="D67:G67"/>
    <mergeCell ref="D68:G68"/>
    <mergeCell ref="D69:G69"/>
  </mergeCells>
  <pageMargins left="0.7" right="0.7" top="0.75" bottom="0.75" header="0.3" footer="0.3"/>
  <pageSetup paperSize="8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B90B87"/>
    <pageSetUpPr fitToPage="1"/>
  </sheetPr>
  <dimension ref="A1:AU74"/>
  <sheetViews>
    <sheetView tabSelected="1" zoomScale="50" zoomScaleNormal="50" workbookViewId="0">
      <pane xSplit="1" ySplit="4" topLeftCell="B5" activePane="bottomRight" state="frozen"/>
      <selection pane="topRight" activeCell="I24" sqref="I24:I44"/>
      <selection pane="bottomLeft" activeCell="I24" sqref="I24:I44"/>
      <selection pane="bottomRight" activeCell="C35" sqref="C35:G36"/>
    </sheetView>
  </sheetViews>
  <sheetFormatPr defaultColWidth="9.21875" defaultRowHeight="18" x14ac:dyDescent="0.3"/>
  <cols>
    <col min="1" max="2" width="10.5546875" style="25" customWidth="1"/>
    <col min="3" max="3" width="45.5546875" style="17" customWidth="1"/>
    <col min="4" max="4" width="45" style="17" customWidth="1"/>
    <col min="5" max="5" width="45.77734375" style="17" customWidth="1"/>
    <col min="6" max="6" width="45" style="17" customWidth="1"/>
    <col min="7" max="7" width="44.21875" style="17" customWidth="1"/>
    <col min="8" max="9" width="40.44140625" style="17" customWidth="1"/>
    <col min="10" max="11" width="10.5546875" style="25" customWidth="1"/>
    <col min="12" max="12" width="25.44140625" style="20" customWidth="1"/>
    <col min="13" max="44" width="9.21875" style="20"/>
    <col min="45" max="45" width="9.21875" style="20" customWidth="1"/>
    <col min="46" max="47" width="9.21875" style="20"/>
    <col min="48" max="16384" width="9.21875" style="17"/>
  </cols>
  <sheetData>
    <row r="1" spans="1:47" s="1" customFormat="1" ht="24" customHeight="1" x14ac:dyDescent="0.3">
      <c r="A1" s="56" t="s">
        <v>0</v>
      </c>
      <c r="B1" s="57"/>
      <c r="C1" s="58"/>
      <c r="D1" s="59" t="s">
        <v>1</v>
      </c>
      <c r="E1" s="60"/>
      <c r="H1" s="28"/>
      <c r="I1" s="2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">
      <c r="A3" s="61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2" t="s">
        <v>7</v>
      </c>
      <c r="G3" s="32" t="s">
        <v>8</v>
      </c>
      <c r="H3" s="32" t="s">
        <v>9</v>
      </c>
      <c r="I3" s="32" t="s">
        <v>10</v>
      </c>
      <c r="J3" s="32" t="s">
        <v>3</v>
      </c>
      <c r="K3" s="63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">
      <c r="A4" s="62"/>
      <c r="B4" s="32" t="s">
        <v>11</v>
      </c>
      <c r="C4" s="8">
        <v>46160</v>
      </c>
      <c r="D4" s="8">
        <v>46161</v>
      </c>
      <c r="E4" s="8">
        <v>46162</v>
      </c>
      <c r="F4" s="8">
        <v>46163</v>
      </c>
      <c r="G4" s="8">
        <v>46164</v>
      </c>
      <c r="H4" s="8">
        <v>46165</v>
      </c>
      <c r="I4" s="8">
        <v>46166</v>
      </c>
      <c r="J4" s="32" t="s">
        <v>11</v>
      </c>
      <c r="K4" s="6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05" customHeight="1" x14ac:dyDescent="0.3">
      <c r="A5" s="52" t="s">
        <v>12</v>
      </c>
      <c r="B5" s="9" t="s">
        <v>12</v>
      </c>
      <c r="C5" s="27" t="s">
        <v>280</v>
      </c>
      <c r="D5" s="27" t="s">
        <v>343</v>
      </c>
      <c r="E5" s="27" t="s">
        <v>346</v>
      </c>
      <c r="F5" s="27" t="s">
        <v>349</v>
      </c>
      <c r="G5" s="27" t="s">
        <v>352</v>
      </c>
      <c r="H5" s="27" t="s">
        <v>355</v>
      </c>
      <c r="I5" s="27" t="s">
        <v>358</v>
      </c>
      <c r="J5" s="9" t="s">
        <v>12</v>
      </c>
      <c r="K5" s="52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05" customHeight="1" x14ac:dyDescent="0.3">
      <c r="A6" s="52"/>
      <c r="B6" s="9" t="s">
        <v>13</v>
      </c>
      <c r="C6" s="27" t="s">
        <v>281</v>
      </c>
      <c r="D6" s="27" t="s">
        <v>344</v>
      </c>
      <c r="E6" s="27" t="s">
        <v>347</v>
      </c>
      <c r="F6" s="27" t="s">
        <v>350</v>
      </c>
      <c r="G6" s="27" t="s">
        <v>353</v>
      </c>
      <c r="H6" s="27" t="s">
        <v>356</v>
      </c>
      <c r="I6" s="27" t="s">
        <v>359</v>
      </c>
      <c r="J6" s="9" t="s">
        <v>13</v>
      </c>
      <c r="K6" s="5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05" customHeight="1" x14ac:dyDescent="0.3">
      <c r="A7" s="52"/>
      <c r="B7" s="9" t="s">
        <v>14</v>
      </c>
      <c r="C7" s="27" t="s">
        <v>282</v>
      </c>
      <c r="D7" s="27" t="s">
        <v>345</v>
      </c>
      <c r="E7" s="27" t="s">
        <v>348</v>
      </c>
      <c r="F7" s="27" t="s">
        <v>351</v>
      </c>
      <c r="G7" s="27" t="s">
        <v>354</v>
      </c>
      <c r="H7" s="27" t="s">
        <v>357</v>
      </c>
      <c r="I7" s="27" t="s">
        <v>360</v>
      </c>
      <c r="J7" s="9" t="s">
        <v>14</v>
      </c>
      <c r="K7" s="52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05" customHeight="1" x14ac:dyDescent="0.3">
      <c r="A8" s="52"/>
      <c r="B8" s="9" t="s">
        <v>15</v>
      </c>
      <c r="C8" s="33" t="s">
        <v>289</v>
      </c>
      <c r="D8" s="33" t="s">
        <v>369</v>
      </c>
      <c r="E8" s="45" t="s">
        <v>328</v>
      </c>
      <c r="F8" s="45" t="s">
        <v>406</v>
      </c>
      <c r="G8" s="45" t="s">
        <v>408</v>
      </c>
      <c r="H8" s="33" t="s">
        <v>333</v>
      </c>
      <c r="I8" s="33" t="s">
        <v>334</v>
      </c>
      <c r="J8" s="9" t="s">
        <v>15</v>
      </c>
      <c r="K8" s="52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05" customHeight="1" x14ac:dyDescent="0.3">
      <c r="A9" s="52" t="s">
        <v>16</v>
      </c>
      <c r="B9" s="9" t="s">
        <v>16</v>
      </c>
      <c r="C9" s="38" t="s">
        <v>291</v>
      </c>
      <c r="D9" s="38" t="s">
        <v>371</v>
      </c>
      <c r="E9" s="46"/>
      <c r="F9" s="46"/>
      <c r="G9" s="46"/>
      <c r="H9" s="38" t="s">
        <v>332</v>
      </c>
      <c r="I9" s="38" t="s">
        <v>411</v>
      </c>
      <c r="J9" s="10" t="s">
        <v>16</v>
      </c>
      <c r="K9" s="52" t="s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05" customHeight="1" x14ac:dyDescent="0.3">
      <c r="A10" s="52"/>
      <c r="B10" s="9" t="s">
        <v>17</v>
      </c>
      <c r="C10" s="39"/>
      <c r="D10" s="39"/>
      <c r="E10" s="46"/>
      <c r="F10" s="46"/>
      <c r="G10" s="46"/>
      <c r="H10" s="51"/>
      <c r="I10" s="51"/>
      <c r="J10" s="11" t="s">
        <v>17</v>
      </c>
      <c r="K10" s="52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05" customHeight="1" x14ac:dyDescent="0.3">
      <c r="A11" s="52" t="s">
        <v>18</v>
      </c>
      <c r="B11" s="9" t="s">
        <v>18</v>
      </c>
      <c r="C11" s="33" t="s">
        <v>293</v>
      </c>
      <c r="D11" s="33" t="s">
        <v>373</v>
      </c>
      <c r="E11" s="47"/>
      <c r="F11" s="47"/>
      <c r="G11" s="47"/>
      <c r="H11" s="39"/>
      <c r="I11" s="39"/>
      <c r="J11" s="10" t="s">
        <v>18</v>
      </c>
      <c r="K11" s="52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05" customHeight="1" x14ac:dyDescent="0.3">
      <c r="A12" s="52"/>
      <c r="B12" s="9" t="s">
        <v>19</v>
      </c>
      <c r="C12" s="38" t="s">
        <v>302</v>
      </c>
      <c r="D12" s="38" t="s">
        <v>376</v>
      </c>
      <c r="E12" s="38" t="s">
        <v>378</v>
      </c>
      <c r="F12" s="38" t="s">
        <v>380</v>
      </c>
      <c r="G12" s="38" t="s">
        <v>382</v>
      </c>
      <c r="H12" s="38" t="s">
        <v>341</v>
      </c>
      <c r="I12" s="38" t="s">
        <v>412</v>
      </c>
      <c r="J12" s="9" t="s">
        <v>19</v>
      </c>
      <c r="K12" s="52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05" customHeight="1" x14ac:dyDescent="0.3">
      <c r="A13" s="52" t="s">
        <v>20</v>
      </c>
      <c r="B13" s="9" t="s">
        <v>20</v>
      </c>
      <c r="C13" s="39"/>
      <c r="D13" s="39"/>
      <c r="E13" s="39"/>
      <c r="F13" s="39"/>
      <c r="G13" s="39"/>
      <c r="H13" s="39"/>
      <c r="I13" s="39"/>
      <c r="J13" s="10" t="s">
        <v>20</v>
      </c>
      <c r="K13" s="52" t="s">
        <v>20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05" customHeight="1" x14ac:dyDescent="0.3">
      <c r="A14" s="52"/>
      <c r="B14" s="9" t="s">
        <v>21</v>
      </c>
      <c r="C14" s="38" t="s">
        <v>303</v>
      </c>
      <c r="D14" s="38" t="s">
        <v>377</v>
      </c>
      <c r="E14" s="38" t="s">
        <v>379</v>
      </c>
      <c r="F14" s="38" t="s">
        <v>381</v>
      </c>
      <c r="G14" s="38" t="s">
        <v>383</v>
      </c>
      <c r="H14" s="38" t="s">
        <v>342</v>
      </c>
      <c r="I14" s="38" t="s">
        <v>413</v>
      </c>
      <c r="J14" s="10" t="s">
        <v>21</v>
      </c>
      <c r="K14" s="52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05" customHeight="1" x14ac:dyDescent="0.3">
      <c r="A15" s="52" t="s">
        <v>22</v>
      </c>
      <c r="B15" s="9" t="s">
        <v>22</v>
      </c>
      <c r="C15" s="39"/>
      <c r="D15" s="39"/>
      <c r="E15" s="39"/>
      <c r="F15" s="39"/>
      <c r="G15" s="39"/>
      <c r="H15" s="51"/>
      <c r="I15" s="51"/>
      <c r="J15" s="9" t="s">
        <v>22</v>
      </c>
      <c r="K15" s="52" t="s">
        <v>22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05" customHeight="1" x14ac:dyDescent="0.3">
      <c r="A16" s="52"/>
      <c r="B16" s="9" t="s">
        <v>23</v>
      </c>
      <c r="C16" s="38" t="s">
        <v>308</v>
      </c>
      <c r="D16" s="38" t="s">
        <v>386</v>
      </c>
      <c r="E16" s="38" t="s">
        <v>387</v>
      </c>
      <c r="F16" s="38" t="s">
        <v>388</v>
      </c>
      <c r="G16" s="38" t="s">
        <v>389</v>
      </c>
      <c r="H16" s="51"/>
      <c r="I16" s="51"/>
      <c r="J16" s="9" t="s">
        <v>23</v>
      </c>
      <c r="K16" s="52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05" customHeight="1" x14ac:dyDescent="0.3">
      <c r="A17" s="52" t="s">
        <v>24</v>
      </c>
      <c r="B17" s="9" t="s">
        <v>24</v>
      </c>
      <c r="C17" s="39"/>
      <c r="D17" s="39"/>
      <c r="E17" s="39"/>
      <c r="F17" s="39"/>
      <c r="G17" s="39"/>
      <c r="H17" s="39"/>
      <c r="I17" s="39"/>
      <c r="J17" s="10" t="s">
        <v>24</v>
      </c>
      <c r="K17" s="53" t="s">
        <v>24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05" customHeight="1" x14ac:dyDescent="0.3">
      <c r="A18" s="52"/>
      <c r="B18" s="9" t="s">
        <v>25</v>
      </c>
      <c r="C18" s="27" t="s">
        <v>343</v>
      </c>
      <c r="D18" s="27" t="s">
        <v>346</v>
      </c>
      <c r="E18" s="27" t="s">
        <v>349</v>
      </c>
      <c r="F18" s="27" t="s">
        <v>352</v>
      </c>
      <c r="G18" s="27" t="s">
        <v>355</v>
      </c>
      <c r="H18" s="27" t="s">
        <v>358</v>
      </c>
      <c r="I18" s="27" t="s">
        <v>361</v>
      </c>
      <c r="J18" s="9" t="s">
        <v>25</v>
      </c>
      <c r="K18" s="5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05" customHeight="1" x14ac:dyDescent="0.3">
      <c r="A19" s="52"/>
      <c r="B19" s="9" t="s">
        <v>26</v>
      </c>
      <c r="C19" s="27" t="s">
        <v>344</v>
      </c>
      <c r="D19" s="27" t="s">
        <v>347</v>
      </c>
      <c r="E19" s="27" t="s">
        <v>350</v>
      </c>
      <c r="F19" s="27" t="s">
        <v>353</v>
      </c>
      <c r="G19" s="27" t="s">
        <v>356</v>
      </c>
      <c r="H19" s="27" t="s">
        <v>359</v>
      </c>
      <c r="I19" s="27" t="s">
        <v>362</v>
      </c>
      <c r="J19" s="9" t="s">
        <v>26</v>
      </c>
      <c r="K19" s="5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05" customHeight="1" x14ac:dyDescent="0.3">
      <c r="A20" s="52"/>
      <c r="B20" s="9" t="s">
        <v>27</v>
      </c>
      <c r="C20" s="27" t="s">
        <v>345</v>
      </c>
      <c r="D20" s="27" t="s">
        <v>348</v>
      </c>
      <c r="E20" s="27" t="s">
        <v>351</v>
      </c>
      <c r="F20" s="27" t="s">
        <v>354</v>
      </c>
      <c r="G20" s="27" t="s">
        <v>357</v>
      </c>
      <c r="H20" s="27" t="s">
        <v>360</v>
      </c>
      <c r="I20" s="27" t="s">
        <v>363</v>
      </c>
      <c r="J20" s="9" t="s">
        <v>27</v>
      </c>
      <c r="K20" s="5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05" customHeight="1" x14ac:dyDescent="0.3">
      <c r="A21" s="52" t="s">
        <v>28</v>
      </c>
      <c r="B21" s="9" t="s">
        <v>28</v>
      </c>
      <c r="C21" s="38" t="s">
        <v>364</v>
      </c>
      <c r="D21" s="38" t="s">
        <v>365</v>
      </c>
      <c r="E21" s="38" t="s">
        <v>366</v>
      </c>
      <c r="F21" s="38" t="s">
        <v>367</v>
      </c>
      <c r="G21" s="38" t="s">
        <v>368</v>
      </c>
      <c r="H21" s="38" t="s">
        <v>419</v>
      </c>
      <c r="I21" s="38" t="s">
        <v>420</v>
      </c>
      <c r="J21" s="9" t="s">
        <v>28</v>
      </c>
      <c r="K21" s="53" t="s">
        <v>28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05" customHeight="1" x14ac:dyDescent="0.3">
      <c r="A22" s="52"/>
      <c r="B22" s="9" t="s">
        <v>29</v>
      </c>
      <c r="C22" s="51"/>
      <c r="D22" s="51"/>
      <c r="E22" s="51"/>
      <c r="F22" s="51"/>
      <c r="G22" s="51"/>
      <c r="H22" s="39"/>
      <c r="I22" s="39"/>
      <c r="J22" s="9" t="s">
        <v>29</v>
      </c>
      <c r="K22" s="5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05" customHeight="1" x14ac:dyDescent="0.3">
      <c r="A23" s="52" t="s">
        <v>30</v>
      </c>
      <c r="B23" s="9" t="s">
        <v>30</v>
      </c>
      <c r="C23" s="39"/>
      <c r="D23" s="39"/>
      <c r="E23" s="39"/>
      <c r="F23" s="39"/>
      <c r="G23" s="39"/>
      <c r="H23" s="33" t="s">
        <v>421</v>
      </c>
      <c r="I23" s="33" t="s">
        <v>422</v>
      </c>
      <c r="J23" s="9" t="s">
        <v>30</v>
      </c>
      <c r="K23" s="52" t="s">
        <v>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05" customHeight="1" x14ac:dyDescent="0.3">
      <c r="A24" s="52"/>
      <c r="B24" s="9" t="s">
        <v>31</v>
      </c>
      <c r="C24" s="38" t="s">
        <v>391</v>
      </c>
      <c r="D24" s="38" t="s">
        <v>393</v>
      </c>
      <c r="E24" s="38" t="s">
        <v>395</v>
      </c>
      <c r="F24" s="38" t="s">
        <v>397</v>
      </c>
      <c r="G24" s="38" t="s">
        <v>399</v>
      </c>
      <c r="H24" s="38" t="s">
        <v>401</v>
      </c>
      <c r="I24" s="38" t="s">
        <v>403</v>
      </c>
      <c r="J24" s="9" t="s">
        <v>31</v>
      </c>
      <c r="K24" s="52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05" customHeight="1" x14ac:dyDescent="0.3">
      <c r="A25" s="52" t="s">
        <v>32</v>
      </c>
      <c r="B25" s="9" t="s">
        <v>32</v>
      </c>
      <c r="C25" s="51"/>
      <c r="D25" s="51"/>
      <c r="E25" s="51"/>
      <c r="F25" s="51"/>
      <c r="G25" s="51"/>
      <c r="H25" s="51"/>
      <c r="I25" s="51"/>
      <c r="J25" s="10" t="s">
        <v>32</v>
      </c>
      <c r="K25" s="52" t="s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05" customHeight="1" x14ac:dyDescent="0.3">
      <c r="A26" s="52"/>
      <c r="B26" s="11" t="s">
        <v>33</v>
      </c>
      <c r="C26" s="39"/>
      <c r="D26" s="39"/>
      <c r="E26" s="39"/>
      <c r="F26" s="39"/>
      <c r="G26" s="39"/>
      <c r="H26" s="39"/>
      <c r="I26" s="39"/>
      <c r="J26" s="11" t="s">
        <v>33</v>
      </c>
      <c r="K26" s="52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05" customHeight="1" x14ac:dyDescent="0.3">
      <c r="A27" s="55" t="s">
        <v>34</v>
      </c>
      <c r="B27" s="9" t="s">
        <v>34</v>
      </c>
      <c r="C27" s="33" t="s">
        <v>369</v>
      </c>
      <c r="D27" s="33" t="s">
        <v>370</v>
      </c>
      <c r="E27" s="45" t="s">
        <v>405</v>
      </c>
      <c r="F27" s="45" t="s">
        <v>407</v>
      </c>
      <c r="G27" s="45" t="s">
        <v>409</v>
      </c>
      <c r="H27" s="33" t="s">
        <v>417</v>
      </c>
      <c r="I27" s="33" t="s">
        <v>418</v>
      </c>
      <c r="J27" s="10" t="s">
        <v>34</v>
      </c>
      <c r="K27" s="52" t="s">
        <v>34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05" customHeight="1" x14ac:dyDescent="0.3">
      <c r="A28" s="52"/>
      <c r="B28" s="9" t="s">
        <v>35</v>
      </c>
      <c r="C28" s="38" t="s">
        <v>371</v>
      </c>
      <c r="D28" s="38" t="s">
        <v>372</v>
      </c>
      <c r="E28" s="46"/>
      <c r="F28" s="46"/>
      <c r="G28" s="46"/>
      <c r="H28" s="38" t="s">
        <v>411</v>
      </c>
      <c r="I28" s="38" t="s">
        <v>414</v>
      </c>
      <c r="J28" s="10" t="s">
        <v>35</v>
      </c>
      <c r="K28" s="5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05" customHeight="1" x14ac:dyDescent="0.3">
      <c r="A29" s="53" t="s">
        <v>36</v>
      </c>
      <c r="B29" s="9" t="s">
        <v>36</v>
      </c>
      <c r="C29" s="39"/>
      <c r="D29" s="39"/>
      <c r="E29" s="46"/>
      <c r="F29" s="46"/>
      <c r="G29" s="46"/>
      <c r="H29" s="51"/>
      <c r="I29" s="51"/>
      <c r="J29" s="10" t="s">
        <v>36</v>
      </c>
      <c r="K29" s="52" t="s">
        <v>36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05" customHeight="1" x14ac:dyDescent="0.3">
      <c r="A30" s="55"/>
      <c r="B30" s="9" t="s">
        <v>37</v>
      </c>
      <c r="C30" s="33" t="s">
        <v>373</v>
      </c>
      <c r="D30" s="33" t="s">
        <v>375</v>
      </c>
      <c r="E30" s="47"/>
      <c r="F30" s="47"/>
      <c r="G30" s="47"/>
      <c r="H30" s="39"/>
      <c r="I30" s="39"/>
      <c r="J30" s="9" t="s">
        <v>37</v>
      </c>
      <c r="K30" s="52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05" customHeight="1" x14ac:dyDescent="0.3">
      <c r="A31" s="52" t="s">
        <v>38</v>
      </c>
      <c r="B31" s="9" t="s">
        <v>38</v>
      </c>
      <c r="C31" s="38" t="s">
        <v>376</v>
      </c>
      <c r="D31" s="38" t="s">
        <v>378</v>
      </c>
      <c r="E31" s="38" t="s">
        <v>380</v>
      </c>
      <c r="F31" s="38" t="s">
        <v>382</v>
      </c>
      <c r="G31" s="38" t="s">
        <v>384</v>
      </c>
      <c r="H31" s="38" t="s">
        <v>412</v>
      </c>
      <c r="I31" s="38" t="s">
        <v>415</v>
      </c>
      <c r="J31" s="9" t="s">
        <v>38</v>
      </c>
      <c r="K31" s="52" t="s">
        <v>38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05" customHeight="1" x14ac:dyDescent="0.3">
      <c r="A32" s="52"/>
      <c r="B32" s="9" t="s">
        <v>39</v>
      </c>
      <c r="C32" s="39"/>
      <c r="D32" s="39"/>
      <c r="E32" s="39"/>
      <c r="F32" s="39"/>
      <c r="G32" s="39"/>
      <c r="H32" s="39"/>
      <c r="I32" s="39"/>
      <c r="J32" s="9" t="s">
        <v>39</v>
      </c>
      <c r="K32" s="52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05" customHeight="1" x14ac:dyDescent="0.3">
      <c r="A33" s="52" t="s">
        <v>40</v>
      </c>
      <c r="B33" s="9" t="s">
        <v>40</v>
      </c>
      <c r="C33" s="38" t="s">
        <v>377</v>
      </c>
      <c r="D33" s="38" t="s">
        <v>379</v>
      </c>
      <c r="E33" s="38" t="s">
        <v>381</v>
      </c>
      <c r="F33" s="38" t="s">
        <v>383</v>
      </c>
      <c r="G33" s="38" t="s">
        <v>385</v>
      </c>
      <c r="H33" s="38" t="s">
        <v>413</v>
      </c>
      <c r="I33" s="38" t="s">
        <v>416</v>
      </c>
      <c r="J33" s="10" t="s">
        <v>40</v>
      </c>
      <c r="K33" s="52" t="s">
        <v>40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05" customHeight="1" x14ac:dyDescent="0.3">
      <c r="A34" s="52"/>
      <c r="B34" s="9" t="s">
        <v>41</v>
      </c>
      <c r="C34" s="39"/>
      <c r="D34" s="39"/>
      <c r="E34" s="39"/>
      <c r="F34" s="39"/>
      <c r="G34" s="39"/>
      <c r="H34" s="51"/>
      <c r="I34" s="51"/>
      <c r="J34" s="9" t="s">
        <v>42</v>
      </c>
      <c r="K34" s="52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05" customHeight="1" x14ac:dyDescent="0.3">
      <c r="A35" s="53" t="s">
        <v>42</v>
      </c>
      <c r="B35" s="9" t="s">
        <v>42</v>
      </c>
      <c r="C35" s="38" t="s">
        <v>386</v>
      </c>
      <c r="D35" s="38" t="s">
        <v>387</v>
      </c>
      <c r="E35" s="38" t="s">
        <v>388</v>
      </c>
      <c r="F35" s="38" t="s">
        <v>389</v>
      </c>
      <c r="G35" s="38" t="s">
        <v>390</v>
      </c>
      <c r="H35" s="51"/>
      <c r="I35" s="51"/>
      <c r="J35" s="9" t="s">
        <v>43</v>
      </c>
      <c r="K35" s="52" t="s">
        <v>42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05" customHeight="1" x14ac:dyDescent="0.3">
      <c r="A36" s="54"/>
      <c r="B36" s="9" t="s">
        <v>44</v>
      </c>
      <c r="C36" s="39"/>
      <c r="D36" s="39"/>
      <c r="E36" s="39"/>
      <c r="F36" s="39"/>
      <c r="G36" s="39"/>
      <c r="H36" s="39"/>
      <c r="I36" s="39"/>
      <c r="J36" s="9" t="s">
        <v>44</v>
      </c>
      <c r="K36" s="52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05" customHeight="1" x14ac:dyDescent="0.3">
      <c r="A37" s="52" t="s">
        <v>45</v>
      </c>
      <c r="B37" s="9" t="s">
        <v>45</v>
      </c>
      <c r="C37" s="27" t="s">
        <v>343</v>
      </c>
      <c r="D37" s="27" t="s">
        <v>346</v>
      </c>
      <c r="E37" s="27" t="s">
        <v>349</v>
      </c>
      <c r="F37" s="27" t="s">
        <v>352</v>
      </c>
      <c r="G37" s="27" t="s">
        <v>355</v>
      </c>
      <c r="H37" s="27" t="s">
        <v>358</v>
      </c>
      <c r="I37" s="27" t="s">
        <v>361</v>
      </c>
      <c r="J37" s="9" t="s">
        <v>45</v>
      </c>
      <c r="K37" s="52" t="s">
        <v>45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05" customHeight="1" x14ac:dyDescent="0.3">
      <c r="A38" s="52"/>
      <c r="B38" s="9" t="s">
        <v>46</v>
      </c>
      <c r="C38" s="27" t="s">
        <v>344</v>
      </c>
      <c r="D38" s="27" t="s">
        <v>347</v>
      </c>
      <c r="E38" s="27" t="s">
        <v>350</v>
      </c>
      <c r="F38" s="27" t="s">
        <v>353</v>
      </c>
      <c r="G38" s="27" t="s">
        <v>356</v>
      </c>
      <c r="H38" s="27" t="s">
        <v>359</v>
      </c>
      <c r="I38" s="27" t="s">
        <v>362</v>
      </c>
      <c r="J38" s="9" t="s">
        <v>46</v>
      </c>
      <c r="K38" s="52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05" customHeight="1" x14ac:dyDescent="0.3">
      <c r="A39" s="52"/>
      <c r="B39" s="9" t="s">
        <v>47</v>
      </c>
      <c r="C39" s="27" t="s">
        <v>345</v>
      </c>
      <c r="D39" s="27" t="s">
        <v>348</v>
      </c>
      <c r="E39" s="27" t="s">
        <v>351</v>
      </c>
      <c r="F39" s="27" t="s">
        <v>354</v>
      </c>
      <c r="G39" s="27" t="s">
        <v>357</v>
      </c>
      <c r="H39" s="27" t="s">
        <v>360</v>
      </c>
      <c r="I39" s="27" t="s">
        <v>363</v>
      </c>
      <c r="J39" s="9" t="s">
        <v>47</v>
      </c>
      <c r="K39" s="52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05" customHeight="1" x14ac:dyDescent="0.3">
      <c r="A40" s="52"/>
      <c r="B40" s="9" t="s">
        <v>48</v>
      </c>
      <c r="C40" s="38" t="s">
        <v>364</v>
      </c>
      <c r="D40" s="38" t="s">
        <v>365</v>
      </c>
      <c r="E40" s="38" t="s">
        <v>366</v>
      </c>
      <c r="F40" s="38" t="s">
        <v>367</v>
      </c>
      <c r="G40" s="38" t="s">
        <v>368</v>
      </c>
      <c r="H40" s="38" t="s">
        <v>419</v>
      </c>
      <c r="I40" s="38" t="s">
        <v>420</v>
      </c>
      <c r="J40" s="9" t="s">
        <v>48</v>
      </c>
      <c r="K40" s="52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05" customHeight="1" x14ac:dyDescent="0.3">
      <c r="A41" s="52" t="s">
        <v>49</v>
      </c>
      <c r="B41" s="9" t="s">
        <v>49</v>
      </c>
      <c r="C41" s="51"/>
      <c r="D41" s="51"/>
      <c r="E41" s="51"/>
      <c r="F41" s="51"/>
      <c r="G41" s="51"/>
      <c r="H41" s="39"/>
      <c r="I41" s="39"/>
      <c r="J41" s="9" t="s">
        <v>49</v>
      </c>
      <c r="K41" s="52" t="s">
        <v>49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05" customHeight="1" x14ac:dyDescent="0.3">
      <c r="A42" s="52"/>
      <c r="B42" s="9" t="s">
        <v>50</v>
      </c>
      <c r="C42" s="39"/>
      <c r="D42" s="39"/>
      <c r="E42" s="39"/>
      <c r="F42" s="39"/>
      <c r="G42" s="39"/>
      <c r="H42" s="33" t="s">
        <v>421</v>
      </c>
      <c r="I42" s="33" t="s">
        <v>422</v>
      </c>
      <c r="J42" s="9" t="s">
        <v>50</v>
      </c>
      <c r="K42" s="52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05" customHeight="1" x14ac:dyDescent="0.3">
      <c r="A43" s="52" t="s">
        <v>51</v>
      </c>
      <c r="B43" s="9" t="s">
        <v>51</v>
      </c>
      <c r="C43" s="45" t="s">
        <v>392</v>
      </c>
      <c r="D43" s="45" t="s">
        <v>394</v>
      </c>
      <c r="E43" s="45" t="s">
        <v>396</v>
      </c>
      <c r="F43" s="45" t="s">
        <v>398</v>
      </c>
      <c r="G43" s="45" t="s">
        <v>400</v>
      </c>
      <c r="H43" s="45" t="s">
        <v>402</v>
      </c>
      <c r="I43" s="45" t="s">
        <v>404</v>
      </c>
      <c r="J43" s="9" t="s">
        <v>51</v>
      </c>
      <c r="K43" s="52" t="s">
        <v>51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05" customHeight="1" x14ac:dyDescent="0.3">
      <c r="A44" s="52"/>
      <c r="B44" s="9" t="s">
        <v>52</v>
      </c>
      <c r="C44" s="46"/>
      <c r="D44" s="46"/>
      <c r="E44" s="46"/>
      <c r="F44" s="46"/>
      <c r="G44" s="46"/>
      <c r="H44" s="46"/>
      <c r="I44" s="46"/>
      <c r="J44" s="9" t="s">
        <v>52</v>
      </c>
      <c r="K44" s="52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05" customHeight="1" x14ac:dyDescent="0.3">
      <c r="A45" s="52" t="s">
        <v>53</v>
      </c>
      <c r="B45" s="9" t="s">
        <v>53</v>
      </c>
      <c r="C45" s="47"/>
      <c r="D45" s="47"/>
      <c r="E45" s="47"/>
      <c r="F45" s="47"/>
      <c r="G45" s="47"/>
      <c r="H45" s="47"/>
      <c r="I45" s="47"/>
      <c r="J45" s="10" t="s">
        <v>53</v>
      </c>
      <c r="K45" s="52" t="s">
        <v>53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05" customHeight="1" x14ac:dyDescent="0.3">
      <c r="A46" s="52"/>
      <c r="B46" s="9" t="s">
        <v>54</v>
      </c>
      <c r="C46" s="33" t="s">
        <v>369</v>
      </c>
      <c r="D46" s="33" t="s">
        <v>370</v>
      </c>
      <c r="E46" s="45" t="s">
        <v>406</v>
      </c>
      <c r="F46" s="45" t="s">
        <v>408</v>
      </c>
      <c r="G46" s="45" t="s">
        <v>410</v>
      </c>
      <c r="H46" s="33" t="s">
        <v>417</v>
      </c>
      <c r="I46" s="33" t="s">
        <v>418</v>
      </c>
      <c r="J46" s="10" t="s">
        <v>54</v>
      </c>
      <c r="K46" s="5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05" customHeight="1" x14ac:dyDescent="0.3">
      <c r="A47" s="40" t="s">
        <v>55</v>
      </c>
      <c r="B47" s="13" t="s">
        <v>55</v>
      </c>
      <c r="C47" s="38" t="s">
        <v>371</v>
      </c>
      <c r="D47" s="38" t="s">
        <v>372</v>
      </c>
      <c r="E47" s="46"/>
      <c r="F47" s="46"/>
      <c r="G47" s="46"/>
      <c r="H47" s="38" t="s">
        <v>411</v>
      </c>
      <c r="I47" s="38" t="s">
        <v>414</v>
      </c>
      <c r="J47" s="13" t="s">
        <v>55</v>
      </c>
      <c r="K47" s="40" t="s">
        <v>55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05" customHeight="1" x14ac:dyDescent="0.3">
      <c r="A48" s="41"/>
      <c r="B48" s="13" t="s">
        <v>56</v>
      </c>
      <c r="C48" s="39"/>
      <c r="D48" s="39"/>
      <c r="E48" s="46"/>
      <c r="F48" s="46"/>
      <c r="G48" s="46"/>
      <c r="H48" s="51"/>
      <c r="I48" s="51"/>
      <c r="J48" s="13" t="s">
        <v>56</v>
      </c>
      <c r="K48" s="41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05" customHeight="1" x14ac:dyDescent="0.3">
      <c r="A49" s="40" t="s">
        <v>57</v>
      </c>
      <c r="B49" s="12" t="s">
        <v>57</v>
      </c>
      <c r="C49" s="33" t="s">
        <v>373</v>
      </c>
      <c r="D49" s="33" t="s">
        <v>374</v>
      </c>
      <c r="E49" s="47"/>
      <c r="F49" s="47"/>
      <c r="G49" s="47"/>
      <c r="H49" s="39"/>
      <c r="I49" s="39"/>
      <c r="J49" s="12" t="s">
        <v>57</v>
      </c>
      <c r="K49" s="40" t="s">
        <v>57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05" customHeight="1" x14ac:dyDescent="0.3">
      <c r="A50" s="41"/>
      <c r="B50" s="12" t="s">
        <v>58</v>
      </c>
      <c r="C50" s="38" t="s">
        <v>376</v>
      </c>
      <c r="D50" s="38" t="s">
        <v>378</v>
      </c>
      <c r="E50" s="38" t="s">
        <v>380</v>
      </c>
      <c r="F50" s="38" t="s">
        <v>382</v>
      </c>
      <c r="G50" s="38" t="s">
        <v>384</v>
      </c>
      <c r="H50" s="38" t="s">
        <v>412</v>
      </c>
      <c r="I50" s="38" t="s">
        <v>415</v>
      </c>
      <c r="J50" s="12" t="s">
        <v>58</v>
      </c>
      <c r="K50" s="41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05" customHeight="1" x14ac:dyDescent="0.3">
      <c r="A51" s="40" t="s">
        <v>59</v>
      </c>
      <c r="B51" s="12" t="s">
        <v>59</v>
      </c>
      <c r="C51" s="39"/>
      <c r="D51" s="39"/>
      <c r="E51" s="39"/>
      <c r="F51" s="39"/>
      <c r="G51" s="39"/>
      <c r="H51" s="39"/>
      <c r="I51" s="39"/>
      <c r="J51" s="12" t="s">
        <v>59</v>
      </c>
      <c r="K51" s="40" t="s">
        <v>59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05" customHeight="1" x14ac:dyDescent="0.3">
      <c r="A52" s="42"/>
      <c r="B52" s="12" t="s">
        <v>60</v>
      </c>
      <c r="C52" s="38" t="s">
        <v>377</v>
      </c>
      <c r="D52" s="38" t="s">
        <v>379</v>
      </c>
      <c r="E52" s="38" t="s">
        <v>381</v>
      </c>
      <c r="F52" s="38" t="s">
        <v>383</v>
      </c>
      <c r="G52" s="38" t="s">
        <v>385</v>
      </c>
      <c r="H52" s="38" t="s">
        <v>413</v>
      </c>
      <c r="I52" s="38" t="s">
        <v>416</v>
      </c>
      <c r="J52" s="12" t="s">
        <v>60</v>
      </c>
      <c r="K52" s="42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25.05" customHeight="1" x14ac:dyDescent="0.3">
      <c r="A53" s="40" t="s">
        <v>61</v>
      </c>
      <c r="B53" s="12" t="s">
        <v>61</v>
      </c>
      <c r="C53" s="39"/>
      <c r="D53" s="39"/>
      <c r="E53" s="39"/>
      <c r="F53" s="39"/>
      <c r="G53" s="39"/>
      <c r="H53" s="51"/>
      <c r="I53" s="51"/>
      <c r="J53" s="12" t="s">
        <v>61</v>
      </c>
      <c r="K53" s="40" t="s">
        <v>61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5.05" customHeight="1" x14ac:dyDescent="0.3">
      <c r="A54" s="41"/>
      <c r="B54" s="12" t="s">
        <v>62</v>
      </c>
      <c r="C54" s="38" t="s">
        <v>386</v>
      </c>
      <c r="D54" s="38" t="s">
        <v>387</v>
      </c>
      <c r="E54" s="38" t="s">
        <v>388</v>
      </c>
      <c r="F54" s="38" t="s">
        <v>389</v>
      </c>
      <c r="G54" s="38" t="s">
        <v>390</v>
      </c>
      <c r="H54" s="51"/>
      <c r="I54" s="51"/>
      <c r="J54" s="12" t="s">
        <v>62</v>
      </c>
      <c r="K54" s="41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5.05" customHeight="1" x14ac:dyDescent="0.3">
      <c r="A55" s="40" t="s">
        <v>63</v>
      </c>
      <c r="B55" s="12" t="s">
        <v>63</v>
      </c>
      <c r="C55" s="39"/>
      <c r="D55" s="39"/>
      <c r="E55" s="39"/>
      <c r="F55" s="39"/>
      <c r="G55" s="39"/>
      <c r="H55" s="39"/>
      <c r="I55" s="39"/>
      <c r="J55" s="12" t="s">
        <v>63</v>
      </c>
      <c r="K55" s="43" t="s">
        <v>63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5.05" customHeight="1" x14ac:dyDescent="0.3">
      <c r="A56" s="42"/>
      <c r="B56" s="12" t="s">
        <v>64</v>
      </c>
      <c r="C56" s="45" t="s">
        <v>392</v>
      </c>
      <c r="D56" s="45" t="s">
        <v>394</v>
      </c>
      <c r="E56" s="45" t="s">
        <v>396</v>
      </c>
      <c r="F56" s="45" t="s">
        <v>398</v>
      </c>
      <c r="G56" s="45" t="s">
        <v>400</v>
      </c>
      <c r="H56" s="45" t="s">
        <v>402</v>
      </c>
      <c r="I56" s="45" t="s">
        <v>404</v>
      </c>
      <c r="J56" s="12" t="s">
        <v>64</v>
      </c>
      <c r="K56" s="44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5.05" customHeight="1" x14ac:dyDescent="0.3">
      <c r="A57" s="48" t="s">
        <v>65</v>
      </c>
      <c r="B57" s="12" t="s">
        <v>65</v>
      </c>
      <c r="C57" s="46"/>
      <c r="D57" s="46"/>
      <c r="E57" s="46"/>
      <c r="F57" s="46"/>
      <c r="G57" s="46"/>
      <c r="H57" s="46"/>
      <c r="I57" s="46"/>
      <c r="J57" s="12" t="s">
        <v>65</v>
      </c>
      <c r="K57" s="48" t="s">
        <v>65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25.05" customHeight="1" x14ac:dyDescent="0.3">
      <c r="A58" s="48"/>
      <c r="B58" s="12" t="s">
        <v>66</v>
      </c>
      <c r="C58" s="47"/>
      <c r="D58" s="47"/>
      <c r="E58" s="47"/>
      <c r="F58" s="47"/>
      <c r="G58" s="47"/>
      <c r="H58" s="47"/>
      <c r="I58" s="47"/>
      <c r="J58" s="12" t="s">
        <v>66</v>
      </c>
      <c r="K58" s="48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3.75" customHeight="1" x14ac:dyDescent="0.3">
      <c r="A59" s="35" t="s">
        <v>2</v>
      </c>
      <c r="B59" s="34" t="s">
        <v>11</v>
      </c>
      <c r="C59" s="14">
        <f t="shared" ref="C59:I59" si="0">C4</f>
        <v>46160</v>
      </c>
      <c r="D59" s="15">
        <f t="shared" si="0"/>
        <v>46161</v>
      </c>
      <c r="E59" s="15">
        <f t="shared" si="0"/>
        <v>46162</v>
      </c>
      <c r="F59" s="15">
        <f t="shared" si="0"/>
        <v>46163</v>
      </c>
      <c r="G59" s="15">
        <f t="shared" si="0"/>
        <v>46164</v>
      </c>
      <c r="H59" s="15">
        <f t="shared" si="0"/>
        <v>46165</v>
      </c>
      <c r="I59" s="15">
        <f t="shared" si="0"/>
        <v>46166</v>
      </c>
      <c r="J59" s="34" t="s">
        <v>11</v>
      </c>
      <c r="K59" s="35" t="s">
        <v>2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35.25" customHeight="1" x14ac:dyDescent="0.3">
      <c r="A60" s="35"/>
      <c r="B60" s="34" t="s">
        <v>67</v>
      </c>
      <c r="C60" s="16" t="str">
        <f t="shared" ref="C60:I60" si="1">C3</f>
        <v>Monday</v>
      </c>
      <c r="D60" s="34" t="str">
        <f t="shared" si="1"/>
        <v>Tuesday</v>
      </c>
      <c r="E60" s="34" t="str">
        <f t="shared" si="1"/>
        <v>Wednesday</v>
      </c>
      <c r="F60" s="34" t="str">
        <f>F3</f>
        <v>Thursday</v>
      </c>
      <c r="G60" s="34" t="str">
        <f t="shared" si="1"/>
        <v>Friday</v>
      </c>
      <c r="H60" s="34" t="str">
        <f t="shared" si="1"/>
        <v>Saturday</v>
      </c>
      <c r="I60" s="34" t="str">
        <f t="shared" si="1"/>
        <v>Sunday</v>
      </c>
      <c r="J60" s="34" t="s">
        <v>67</v>
      </c>
      <c r="K60" s="35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">
      <c r="A62" s="17"/>
      <c r="B62" s="17"/>
      <c r="C62" s="18" t="s">
        <v>68</v>
      </c>
      <c r="I62" s="19"/>
      <c r="J62" s="19"/>
      <c r="K62" s="17"/>
    </row>
    <row r="63" spans="1:47" s="21" customFormat="1" x14ac:dyDescent="0.3">
      <c r="C63" s="21" t="s">
        <v>69</v>
      </c>
      <c r="I63" s="19"/>
      <c r="J63" s="19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21" customFormat="1" x14ac:dyDescent="0.3">
      <c r="C64" s="21" t="s">
        <v>70</v>
      </c>
      <c r="I64" s="19"/>
      <c r="J64" s="19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x14ac:dyDescent="0.3">
      <c r="A65" s="17"/>
      <c r="B65" s="17"/>
      <c r="I65" s="19"/>
      <c r="J65" s="19"/>
      <c r="K65" s="17"/>
    </row>
    <row r="66" spans="1:47" s="19" customFormat="1" x14ac:dyDescent="0.3">
      <c r="C66" s="18" t="s">
        <v>71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1:47" s="19" customFormat="1" ht="63" customHeight="1" x14ac:dyDescent="0.3">
      <c r="C67" s="24" t="s">
        <v>72</v>
      </c>
      <c r="D67" s="36" t="s">
        <v>73</v>
      </c>
      <c r="E67" s="36"/>
      <c r="F67" s="36"/>
      <c r="G67" s="36"/>
      <c r="H67" s="26" t="s">
        <v>74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1:47" s="19" customFormat="1" ht="39" customHeight="1" x14ac:dyDescent="0.3">
      <c r="C68" s="24" t="s">
        <v>75</v>
      </c>
      <c r="D68" s="36" t="s">
        <v>76</v>
      </c>
      <c r="E68" s="37"/>
      <c r="F68" s="37"/>
      <c r="G68" s="37"/>
      <c r="H68" s="26" t="s">
        <v>77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69" spans="1:47" s="19" customFormat="1" ht="42.75" customHeight="1" x14ac:dyDescent="0.3">
      <c r="C69" s="24" t="s">
        <v>78</v>
      </c>
      <c r="D69" s="36" t="s">
        <v>79</v>
      </c>
      <c r="E69" s="36"/>
      <c r="F69" s="36"/>
      <c r="G69" s="36"/>
      <c r="H69" s="26" t="s">
        <v>77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47" s="19" customFormat="1" ht="48" customHeight="1" x14ac:dyDescent="0.3">
      <c r="C70" s="24" t="s">
        <v>80</v>
      </c>
      <c r="D70" s="36" t="s">
        <v>81</v>
      </c>
      <c r="E70" s="36"/>
      <c r="F70" s="36"/>
      <c r="G70" s="36"/>
      <c r="H70" s="26" t="s">
        <v>77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</row>
    <row r="71" spans="1:47" s="19" customFormat="1" ht="63" customHeight="1" x14ac:dyDescent="0.3">
      <c r="C71" s="24" t="s">
        <v>82</v>
      </c>
      <c r="D71" s="36" t="s">
        <v>83</v>
      </c>
      <c r="E71" s="36"/>
      <c r="F71" s="36"/>
      <c r="G71" s="36"/>
      <c r="H71" s="26" t="s">
        <v>77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</row>
    <row r="72" spans="1:47" s="19" customFormat="1" x14ac:dyDescent="0.3">
      <c r="C72" s="24" t="s">
        <v>84</v>
      </c>
      <c r="D72" s="49" t="s">
        <v>85</v>
      </c>
      <c r="E72" s="49"/>
      <c r="F72" s="49"/>
      <c r="G72" s="49"/>
      <c r="H72" s="26" t="s">
        <v>77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</row>
    <row r="73" spans="1:47" s="19" customFormat="1" ht="58.5" customHeight="1" x14ac:dyDescent="0.3">
      <c r="C73" s="24" t="s">
        <v>86</v>
      </c>
      <c r="D73" s="36" t="s">
        <v>87</v>
      </c>
      <c r="E73" s="36"/>
      <c r="F73" s="36"/>
      <c r="G73" s="36"/>
      <c r="H73" s="26" t="s">
        <v>77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</row>
    <row r="74" spans="1:47" s="19" customFormat="1" ht="20.55" customHeight="1" x14ac:dyDescent="0.3">
      <c r="C74" s="24" t="s">
        <v>88</v>
      </c>
      <c r="D74" s="50" t="s">
        <v>89</v>
      </c>
      <c r="E74" s="50"/>
      <c r="F74" s="50"/>
      <c r="G74" s="50"/>
      <c r="H74" s="26" t="s">
        <v>77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</row>
  </sheetData>
  <mergeCells count="175">
    <mergeCell ref="A1:C1"/>
    <mergeCell ref="D1:E1"/>
    <mergeCell ref="A3:A4"/>
    <mergeCell ref="K3:K4"/>
    <mergeCell ref="A5:A8"/>
    <mergeCell ref="K5:K8"/>
    <mergeCell ref="E8:E11"/>
    <mergeCell ref="F8:F11"/>
    <mergeCell ref="G8:G11"/>
    <mergeCell ref="A9:A10"/>
    <mergeCell ref="C9:C10"/>
    <mergeCell ref="D9:D10"/>
    <mergeCell ref="H9:H11"/>
    <mergeCell ref="I9:I11"/>
    <mergeCell ref="K9:K10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  <mergeCell ref="A13:A14"/>
    <mergeCell ref="K13:K14"/>
    <mergeCell ref="C14:C15"/>
    <mergeCell ref="D14:D15"/>
    <mergeCell ref="E14:E15"/>
    <mergeCell ref="F14:F15"/>
    <mergeCell ref="G14:G15"/>
    <mergeCell ref="H14:H17"/>
    <mergeCell ref="I14:I17"/>
    <mergeCell ref="A15:A16"/>
    <mergeCell ref="K15:K16"/>
    <mergeCell ref="C16:C17"/>
    <mergeCell ref="D16:D17"/>
    <mergeCell ref="E16:E17"/>
    <mergeCell ref="F16:F17"/>
    <mergeCell ref="G16:G17"/>
    <mergeCell ref="A17:A20"/>
    <mergeCell ref="K17:K20"/>
    <mergeCell ref="A21:A22"/>
    <mergeCell ref="C21:C23"/>
    <mergeCell ref="D21:D23"/>
    <mergeCell ref="E21:E23"/>
    <mergeCell ref="F21:F23"/>
    <mergeCell ref="G21:G23"/>
    <mergeCell ref="H21:H22"/>
    <mergeCell ref="I21:I22"/>
    <mergeCell ref="K21:K22"/>
    <mergeCell ref="A23:A24"/>
    <mergeCell ref="K23:K24"/>
    <mergeCell ref="C24:C26"/>
    <mergeCell ref="D24:D26"/>
    <mergeCell ref="E24:E26"/>
    <mergeCell ref="F24:F26"/>
    <mergeCell ref="G24:G26"/>
    <mergeCell ref="H24:H26"/>
    <mergeCell ref="I24:I26"/>
    <mergeCell ref="A25:A26"/>
    <mergeCell ref="K25:K26"/>
    <mergeCell ref="A27:A28"/>
    <mergeCell ref="E27:E30"/>
    <mergeCell ref="F27:F30"/>
    <mergeCell ref="G27:G30"/>
    <mergeCell ref="K27:K28"/>
    <mergeCell ref="C28:C29"/>
    <mergeCell ref="D28:D29"/>
    <mergeCell ref="H28:H30"/>
    <mergeCell ref="I28:I30"/>
    <mergeCell ref="A29:A30"/>
    <mergeCell ref="K29:K30"/>
    <mergeCell ref="A31:A32"/>
    <mergeCell ref="C31:C32"/>
    <mergeCell ref="D31:D32"/>
    <mergeCell ref="E31:E32"/>
    <mergeCell ref="F31:F32"/>
    <mergeCell ref="G31:G32"/>
    <mergeCell ref="H31:H32"/>
    <mergeCell ref="K33:K34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6"/>
    <mergeCell ref="I33:I36"/>
    <mergeCell ref="A37:A40"/>
    <mergeCell ref="K37:K40"/>
    <mergeCell ref="C40:C42"/>
    <mergeCell ref="D40:D42"/>
    <mergeCell ref="E40:E42"/>
    <mergeCell ref="F40:F42"/>
    <mergeCell ref="G40:G42"/>
    <mergeCell ref="H40:H41"/>
    <mergeCell ref="I40:I41"/>
    <mergeCell ref="A41:A42"/>
    <mergeCell ref="K41:K42"/>
    <mergeCell ref="A43:A44"/>
    <mergeCell ref="C43:C45"/>
    <mergeCell ref="D43:D45"/>
    <mergeCell ref="E43:E45"/>
    <mergeCell ref="F43:F45"/>
    <mergeCell ref="G43:G45"/>
    <mergeCell ref="H43:H45"/>
    <mergeCell ref="I43:I45"/>
    <mergeCell ref="K43:K44"/>
    <mergeCell ref="A45:A46"/>
    <mergeCell ref="K45:K46"/>
    <mergeCell ref="E46:E49"/>
    <mergeCell ref="F46:F49"/>
    <mergeCell ref="G46:G49"/>
    <mergeCell ref="A47:A48"/>
    <mergeCell ref="C47:C48"/>
    <mergeCell ref="D47:D48"/>
    <mergeCell ref="H47:H49"/>
    <mergeCell ref="I47:I49"/>
    <mergeCell ref="K47:K48"/>
    <mergeCell ref="A49:A50"/>
    <mergeCell ref="K49:K50"/>
    <mergeCell ref="C50:C51"/>
    <mergeCell ref="D50:D51"/>
    <mergeCell ref="E50:E51"/>
    <mergeCell ref="F50:F51"/>
    <mergeCell ref="G50:G51"/>
    <mergeCell ref="H50:H51"/>
    <mergeCell ref="I50:I51"/>
    <mergeCell ref="K53:K54"/>
    <mergeCell ref="C54:C55"/>
    <mergeCell ref="D54:D55"/>
    <mergeCell ref="E54:E55"/>
    <mergeCell ref="F54:F55"/>
    <mergeCell ref="G54:G55"/>
    <mergeCell ref="A51:A52"/>
    <mergeCell ref="K51:K52"/>
    <mergeCell ref="C52:C53"/>
    <mergeCell ref="D52:D53"/>
    <mergeCell ref="E52:E53"/>
    <mergeCell ref="F52:F53"/>
    <mergeCell ref="G52:G53"/>
    <mergeCell ref="H52:H55"/>
    <mergeCell ref="I52:I55"/>
    <mergeCell ref="A53:A54"/>
    <mergeCell ref="A55:A56"/>
    <mergeCell ref="K55:K56"/>
    <mergeCell ref="C56:C58"/>
    <mergeCell ref="D56:D58"/>
    <mergeCell ref="E56:E58"/>
    <mergeCell ref="F56:F58"/>
    <mergeCell ref="G56:G58"/>
    <mergeCell ref="H56:H58"/>
    <mergeCell ref="I56:I58"/>
    <mergeCell ref="A57:A58"/>
    <mergeCell ref="D70:G70"/>
    <mergeCell ref="D71:G71"/>
    <mergeCell ref="D72:G72"/>
    <mergeCell ref="D73:G73"/>
    <mergeCell ref="D74:G74"/>
    <mergeCell ref="K57:K58"/>
    <mergeCell ref="A59:A60"/>
    <mergeCell ref="K59:K60"/>
    <mergeCell ref="D67:G67"/>
    <mergeCell ref="D68:G68"/>
    <mergeCell ref="D69:G69"/>
  </mergeCells>
  <pageMargins left="0.7" right="0.7" top="0.75" bottom="0.75" header="0.3" footer="0.3"/>
  <pageSetup paperSize="8" scale="2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90B87"/>
    <pageSetUpPr fitToPage="1"/>
  </sheetPr>
  <dimension ref="A1:AU74"/>
  <sheetViews>
    <sheetView zoomScale="50" zoomScaleNormal="50" workbookViewId="0">
      <pane xSplit="1" ySplit="4" topLeftCell="B5" activePane="bottomRight" state="frozen"/>
      <selection pane="topRight" activeCell="I24" sqref="I24:I44"/>
      <selection pane="bottomLeft" activeCell="I24" sqref="I24:I44"/>
      <selection pane="bottomRight" activeCell="G14" sqref="G14:G15"/>
    </sheetView>
  </sheetViews>
  <sheetFormatPr defaultColWidth="9.21875" defaultRowHeight="18" x14ac:dyDescent="0.3"/>
  <cols>
    <col min="1" max="2" width="10.5546875" style="25" customWidth="1"/>
    <col min="3" max="3" width="45.5546875" style="17" customWidth="1"/>
    <col min="4" max="4" width="45" style="17" customWidth="1"/>
    <col min="5" max="5" width="45.77734375" style="17" customWidth="1"/>
    <col min="6" max="6" width="45" style="17" customWidth="1"/>
    <col min="7" max="7" width="44.21875" style="17" customWidth="1"/>
    <col min="8" max="9" width="40.44140625" style="17" customWidth="1"/>
    <col min="10" max="11" width="10.5546875" style="25" customWidth="1"/>
    <col min="12" max="12" width="25.44140625" style="20" customWidth="1"/>
    <col min="13" max="44" width="9.21875" style="20"/>
    <col min="45" max="45" width="9.21875" style="20" customWidth="1"/>
    <col min="46" max="47" width="9.21875" style="20"/>
    <col min="48" max="16384" width="9.21875" style="17"/>
  </cols>
  <sheetData>
    <row r="1" spans="1:47" s="1" customFormat="1" ht="24" customHeight="1" x14ac:dyDescent="0.3">
      <c r="A1" s="56" t="s">
        <v>0</v>
      </c>
      <c r="B1" s="57"/>
      <c r="C1" s="58"/>
      <c r="D1" s="59" t="s">
        <v>1</v>
      </c>
      <c r="E1" s="60"/>
      <c r="H1" s="28"/>
      <c r="I1" s="2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">
      <c r="A3" s="61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2" t="s">
        <v>7</v>
      </c>
      <c r="G3" s="32" t="s">
        <v>8</v>
      </c>
      <c r="H3" s="32" t="s">
        <v>9</v>
      </c>
      <c r="I3" s="32" t="s">
        <v>10</v>
      </c>
      <c r="J3" s="32" t="s">
        <v>3</v>
      </c>
      <c r="K3" s="63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">
      <c r="A4" s="62"/>
      <c r="B4" s="32" t="s">
        <v>11</v>
      </c>
      <c r="C4" s="8">
        <v>46167</v>
      </c>
      <c r="D4" s="8">
        <v>46168</v>
      </c>
      <c r="E4" s="8">
        <v>46169</v>
      </c>
      <c r="F4" s="8">
        <v>46170</v>
      </c>
      <c r="G4" s="8">
        <v>46171</v>
      </c>
      <c r="H4" s="8">
        <v>46172</v>
      </c>
      <c r="I4" s="8">
        <v>46173</v>
      </c>
      <c r="J4" s="32" t="s">
        <v>11</v>
      </c>
      <c r="K4" s="6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05" customHeight="1" x14ac:dyDescent="0.3">
      <c r="A5" s="52" t="s">
        <v>12</v>
      </c>
      <c r="B5" s="9" t="s">
        <v>12</v>
      </c>
      <c r="C5" s="27" t="s">
        <v>361</v>
      </c>
      <c r="D5" s="27" t="s">
        <v>423</v>
      </c>
      <c r="E5" s="27" t="s">
        <v>426</v>
      </c>
      <c r="F5" s="27" t="s">
        <v>429</v>
      </c>
      <c r="G5" s="27" t="s">
        <v>432</v>
      </c>
      <c r="H5" s="27" t="s">
        <v>435</v>
      </c>
      <c r="I5" s="27" t="s">
        <v>438</v>
      </c>
      <c r="J5" s="9" t="s">
        <v>12</v>
      </c>
      <c r="K5" s="52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05" customHeight="1" x14ac:dyDescent="0.3">
      <c r="A6" s="52"/>
      <c r="B6" s="9" t="s">
        <v>13</v>
      </c>
      <c r="C6" s="27" t="s">
        <v>362</v>
      </c>
      <c r="D6" s="27" t="s">
        <v>424</v>
      </c>
      <c r="E6" s="27" t="s">
        <v>427</v>
      </c>
      <c r="F6" s="27" t="s">
        <v>430</v>
      </c>
      <c r="G6" s="27" t="s">
        <v>433</v>
      </c>
      <c r="H6" s="27" t="s">
        <v>436</v>
      </c>
      <c r="I6" s="27" t="s">
        <v>439</v>
      </c>
      <c r="J6" s="9" t="s">
        <v>13</v>
      </c>
      <c r="K6" s="5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05" customHeight="1" x14ac:dyDescent="0.3">
      <c r="A7" s="52"/>
      <c r="B7" s="9" t="s">
        <v>14</v>
      </c>
      <c r="C7" s="27" t="s">
        <v>363</v>
      </c>
      <c r="D7" s="27" t="s">
        <v>425</v>
      </c>
      <c r="E7" s="27" t="s">
        <v>428</v>
      </c>
      <c r="F7" s="27" t="s">
        <v>431</v>
      </c>
      <c r="G7" s="27" t="s">
        <v>434</v>
      </c>
      <c r="H7" s="27" t="s">
        <v>437</v>
      </c>
      <c r="I7" s="27" t="s">
        <v>440</v>
      </c>
      <c r="J7" s="9" t="s">
        <v>14</v>
      </c>
      <c r="K7" s="52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05" customHeight="1" x14ac:dyDescent="0.3">
      <c r="A8" s="52"/>
      <c r="B8" s="9" t="s">
        <v>15</v>
      </c>
      <c r="C8" s="33" t="s">
        <v>370</v>
      </c>
      <c r="D8" s="33" t="s">
        <v>449</v>
      </c>
      <c r="E8" s="45" t="s">
        <v>410</v>
      </c>
      <c r="F8" s="45" t="s">
        <v>470</v>
      </c>
      <c r="G8" s="45" t="s">
        <v>472</v>
      </c>
      <c r="H8" s="33" t="s">
        <v>417</v>
      </c>
      <c r="I8" s="33" t="s">
        <v>418</v>
      </c>
      <c r="J8" s="9" t="s">
        <v>15</v>
      </c>
      <c r="K8" s="52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05" customHeight="1" x14ac:dyDescent="0.3">
      <c r="A9" s="52" t="s">
        <v>16</v>
      </c>
      <c r="B9" s="9" t="s">
        <v>16</v>
      </c>
      <c r="C9" s="38" t="s">
        <v>372</v>
      </c>
      <c r="D9" s="38" t="s">
        <v>451</v>
      </c>
      <c r="E9" s="46"/>
      <c r="F9" s="46"/>
      <c r="G9" s="46"/>
      <c r="H9" s="38" t="s">
        <v>414</v>
      </c>
      <c r="I9" s="38" t="s">
        <v>490</v>
      </c>
      <c r="J9" s="10" t="s">
        <v>16</v>
      </c>
      <c r="K9" s="52" t="s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05" customHeight="1" x14ac:dyDescent="0.3">
      <c r="A10" s="52"/>
      <c r="B10" s="9" t="s">
        <v>17</v>
      </c>
      <c r="C10" s="39"/>
      <c r="D10" s="39"/>
      <c r="E10" s="46"/>
      <c r="F10" s="46"/>
      <c r="G10" s="46"/>
      <c r="H10" s="51"/>
      <c r="I10" s="51"/>
      <c r="J10" s="11" t="s">
        <v>17</v>
      </c>
      <c r="K10" s="52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05" customHeight="1" x14ac:dyDescent="0.3">
      <c r="A11" s="52" t="s">
        <v>18</v>
      </c>
      <c r="B11" s="9" t="s">
        <v>18</v>
      </c>
      <c r="C11" s="33" t="s">
        <v>375</v>
      </c>
      <c r="D11" s="33" t="s">
        <v>453</v>
      </c>
      <c r="E11" s="47"/>
      <c r="F11" s="47"/>
      <c r="G11" s="47"/>
      <c r="H11" s="39"/>
      <c r="I11" s="39"/>
      <c r="J11" s="10" t="s">
        <v>18</v>
      </c>
      <c r="K11" s="52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05" customHeight="1" x14ac:dyDescent="0.3">
      <c r="A12" s="52"/>
      <c r="B12" s="9" t="s">
        <v>19</v>
      </c>
      <c r="C12" s="38" t="s">
        <v>384</v>
      </c>
      <c r="D12" s="38" t="s">
        <v>454</v>
      </c>
      <c r="E12" s="38" t="s">
        <v>456</v>
      </c>
      <c r="F12" s="38" t="s">
        <v>458</v>
      </c>
      <c r="G12" s="38" t="s">
        <v>460</v>
      </c>
      <c r="H12" s="38" t="s">
        <v>415</v>
      </c>
      <c r="I12" s="38" t="s">
        <v>491</v>
      </c>
      <c r="J12" s="9" t="s">
        <v>19</v>
      </c>
      <c r="K12" s="52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05" customHeight="1" x14ac:dyDescent="0.3">
      <c r="A13" s="52" t="s">
        <v>20</v>
      </c>
      <c r="B13" s="9" t="s">
        <v>20</v>
      </c>
      <c r="C13" s="39"/>
      <c r="D13" s="39"/>
      <c r="E13" s="39"/>
      <c r="F13" s="39"/>
      <c r="G13" s="39"/>
      <c r="H13" s="39"/>
      <c r="I13" s="39"/>
      <c r="J13" s="10" t="s">
        <v>20</v>
      </c>
      <c r="K13" s="52" t="s">
        <v>20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05" customHeight="1" x14ac:dyDescent="0.3">
      <c r="A14" s="52"/>
      <c r="B14" s="9" t="s">
        <v>21</v>
      </c>
      <c r="C14" s="38" t="s">
        <v>385</v>
      </c>
      <c r="D14" s="38" t="s">
        <v>455</v>
      </c>
      <c r="E14" s="38" t="s">
        <v>457</v>
      </c>
      <c r="F14" s="38" t="s">
        <v>459</v>
      </c>
      <c r="G14" s="38" t="s">
        <v>461</v>
      </c>
      <c r="H14" s="38" t="s">
        <v>416</v>
      </c>
      <c r="I14" s="38" t="s">
        <v>492</v>
      </c>
      <c r="J14" s="10" t="s">
        <v>21</v>
      </c>
      <c r="K14" s="52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05" customHeight="1" x14ac:dyDescent="0.3">
      <c r="A15" s="52" t="s">
        <v>22</v>
      </c>
      <c r="B15" s="9" t="s">
        <v>22</v>
      </c>
      <c r="C15" s="39"/>
      <c r="D15" s="39"/>
      <c r="E15" s="39"/>
      <c r="F15" s="39"/>
      <c r="G15" s="39"/>
      <c r="H15" s="51"/>
      <c r="I15" s="51"/>
      <c r="J15" s="9" t="s">
        <v>22</v>
      </c>
      <c r="K15" s="52" t="s">
        <v>22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05" customHeight="1" x14ac:dyDescent="0.3">
      <c r="A16" s="52"/>
      <c r="B16" s="9" t="s">
        <v>23</v>
      </c>
      <c r="C16" s="38" t="s">
        <v>390</v>
      </c>
      <c r="D16" s="38" t="s">
        <v>464</v>
      </c>
      <c r="E16" s="38" t="s">
        <v>465</v>
      </c>
      <c r="F16" s="38" t="s">
        <v>466</v>
      </c>
      <c r="G16" s="38" t="s">
        <v>467</v>
      </c>
      <c r="H16" s="51"/>
      <c r="I16" s="51"/>
      <c r="J16" s="9" t="s">
        <v>23</v>
      </c>
      <c r="K16" s="52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05" customHeight="1" x14ac:dyDescent="0.3">
      <c r="A17" s="52" t="s">
        <v>24</v>
      </c>
      <c r="B17" s="9" t="s">
        <v>24</v>
      </c>
      <c r="C17" s="39"/>
      <c r="D17" s="39"/>
      <c r="E17" s="39"/>
      <c r="F17" s="39"/>
      <c r="G17" s="39"/>
      <c r="H17" s="39"/>
      <c r="I17" s="39"/>
      <c r="J17" s="10" t="s">
        <v>24</v>
      </c>
      <c r="K17" s="53" t="s">
        <v>24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05" customHeight="1" x14ac:dyDescent="0.3">
      <c r="A18" s="52"/>
      <c r="B18" s="9" t="s">
        <v>25</v>
      </c>
      <c r="C18" s="27" t="s">
        <v>423</v>
      </c>
      <c r="D18" s="27" t="s">
        <v>426</v>
      </c>
      <c r="E18" s="27" t="s">
        <v>429</v>
      </c>
      <c r="F18" s="27" t="s">
        <v>432</v>
      </c>
      <c r="G18" s="27" t="s">
        <v>435</v>
      </c>
      <c r="H18" s="27" t="s">
        <v>438</v>
      </c>
      <c r="I18" s="27" t="s">
        <v>441</v>
      </c>
      <c r="J18" s="9" t="s">
        <v>25</v>
      </c>
      <c r="K18" s="5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05" customHeight="1" x14ac:dyDescent="0.3">
      <c r="A19" s="52"/>
      <c r="B19" s="9" t="s">
        <v>26</v>
      </c>
      <c r="C19" s="27" t="s">
        <v>424</v>
      </c>
      <c r="D19" s="27" t="s">
        <v>427</v>
      </c>
      <c r="E19" s="27" t="s">
        <v>430</v>
      </c>
      <c r="F19" s="27" t="s">
        <v>433</v>
      </c>
      <c r="G19" s="27" t="s">
        <v>436</v>
      </c>
      <c r="H19" s="27" t="s">
        <v>439</v>
      </c>
      <c r="I19" s="27" t="s">
        <v>442</v>
      </c>
      <c r="J19" s="9" t="s">
        <v>26</v>
      </c>
      <c r="K19" s="5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05" customHeight="1" x14ac:dyDescent="0.3">
      <c r="A20" s="52"/>
      <c r="B20" s="9" t="s">
        <v>27</v>
      </c>
      <c r="C20" s="27" t="s">
        <v>425</v>
      </c>
      <c r="D20" s="27" t="s">
        <v>428</v>
      </c>
      <c r="E20" s="27" t="s">
        <v>431</v>
      </c>
      <c r="F20" s="27" t="s">
        <v>434</v>
      </c>
      <c r="G20" s="27" t="s">
        <v>437</v>
      </c>
      <c r="H20" s="27" t="s">
        <v>440</v>
      </c>
      <c r="I20" s="27" t="s">
        <v>443</v>
      </c>
      <c r="J20" s="9" t="s">
        <v>27</v>
      </c>
      <c r="K20" s="5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05" customHeight="1" x14ac:dyDescent="0.3">
      <c r="A21" s="52" t="s">
        <v>28</v>
      </c>
      <c r="B21" s="9" t="s">
        <v>28</v>
      </c>
      <c r="C21" s="38" t="s">
        <v>444</v>
      </c>
      <c r="D21" s="38" t="s">
        <v>445</v>
      </c>
      <c r="E21" s="38" t="s">
        <v>446</v>
      </c>
      <c r="F21" s="38" t="s">
        <v>447</v>
      </c>
      <c r="G21" s="38" t="s">
        <v>448</v>
      </c>
      <c r="H21" s="38" t="s">
        <v>498</v>
      </c>
      <c r="I21" s="38" t="s">
        <v>499</v>
      </c>
      <c r="J21" s="9" t="s">
        <v>28</v>
      </c>
      <c r="K21" s="53" t="s">
        <v>28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05" customHeight="1" x14ac:dyDescent="0.3">
      <c r="A22" s="52"/>
      <c r="B22" s="9" t="s">
        <v>29</v>
      </c>
      <c r="C22" s="51"/>
      <c r="D22" s="51"/>
      <c r="E22" s="51"/>
      <c r="F22" s="51"/>
      <c r="G22" s="51"/>
      <c r="H22" s="39"/>
      <c r="I22" s="39"/>
      <c r="J22" s="9" t="s">
        <v>29</v>
      </c>
      <c r="K22" s="5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05" customHeight="1" x14ac:dyDescent="0.3">
      <c r="A23" s="52" t="s">
        <v>30</v>
      </c>
      <c r="B23" s="9" t="s">
        <v>30</v>
      </c>
      <c r="C23" s="39"/>
      <c r="D23" s="39"/>
      <c r="E23" s="39"/>
      <c r="F23" s="39"/>
      <c r="G23" s="39"/>
      <c r="H23" s="33" t="s">
        <v>500</v>
      </c>
      <c r="I23" s="33" t="s">
        <v>501</v>
      </c>
      <c r="J23" s="9" t="s">
        <v>30</v>
      </c>
      <c r="K23" s="52" t="s">
        <v>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05" customHeight="1" x14ac:dyDescent="0.3">
      <c r="A24" s="52"/>
      <c r="B24" s="9" t="s">
        <v>31</v>
      </c>
      <c r="C24" s="38" t="s">
        <v>475</v>
      </c>
      <c r="D24" s="38" t="s">
        <v>477</v>
      </c>
      <c r="E24" s="38" t="s">
        <v>479</v>
      </c>
      <c r="F24" s="38" t="s">
        <v>481</v>
      </c>
      <c r="G24" s="38" t="s">
        <v>483</v>
      </c>
      <c r="H24" s="38" t="s">
        <v>485</v>
      </c>
      <c r="I24" s="38" t="s">
        <v>487</v>
      </c>
      <c r="J24" s="9" t="s">
        <v>31</v>
      </c>
      <c r="K24" s="52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05" customHeight="1" x14ac:dyDescent="0.3">
      <c r="A25" s="52" t="s">
        <v>32</v>
      </c>
      <c r="B25" s="9" t="s">
        <v>32</v>
      </c>
      <c r="C25" s="51"/>
      <c r="D25" s="51"/>
      <c r="E25" s="51"/>
      <c r="F25" s="51"/>
      <c r="G25" s="51"/>
      <c r="H25" s="51"/>
      <c r="I25" s="51"/>
      <c r="J25" s="10" t="s">
        <v>32</v>
      </c>
      <c r="K25" s="52" t="s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05" customHeight="1" x14ac:dyDescent="0.3">
      <c r="A26" s="52"/>
      <c r="B26" s="11" t="s">
        <v>33</v>
      </c>
      <c r="C26" s="39"/>
      <c r="D26" s="39"/>
      <c r="E26" s="39"/>
      <c r="F26" s="39"/>
      <c r="G26" s="39"/>
      <c r="H26" s="39"/>
      <c r="I26" s="39"/>
      <c r="J26" s="11" t="s">
        <v>33</v>
      </c>
      <c r="K26" s="52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05" customHeight="1" x14ac:dyDescent="0.3">
      <c r="A27" s="55" t="s">
        <v>34</v>
      </c>
      <c r="B27" s="9" t="s">
        <v>34</v>
      </c>
      <c r="C27" s="33" t="s">
        <v>449</v>
      </c>
      <c r="D27" s="33" t="s">
        <v>450</v>
      </c>
      <c r="E27" s="45" t="s">
        <v>469</v>
      </c>
      <c r="F27" s="45" t="s">
        <v>471</v>
      </c>
      <c r="G27" s="45" t="s">
        <v>473</v>
      </c>
      <c r="H27" s="33" t="s">
        <v>496</v>
      </c>
      <c r="I27" s="33" t="s">
        <v>497</v>
      </c>
      <c r="J27" s="10" t="s">
        <v>34</v>
      </c>
      <c r="K27" s="52" t="s">
        <v>34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05" customHeight="1" x14ac:dyDescent="0.3">
      <c r="A28" s="52"/>
      <c r="B28" s="9" t="s">
        <v>35</v>
      </c>
      <c r="C28" s="38" t="s">
        <v>451</v>
      </c>
      <c r="D28" s="38" t="s">
        <v>452</v>
      </c>
      <c r="E28" s="46"/>
      <c r="F28" s="46"/>
      <c r="G28" s="46"/>
      <c r="H28" s="38" t="s">
        <v>490</v>
      </c>
      <c r="I28" s="38" t="s">
        <v>493</v>
      </c>
      <c r="J28" s="10" t="s">
        <v>35</v>
      </c>
      <c r="K28" s="5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05" customHeight="1" x14ac:dyDescent="0.3">
      <c r="A29" s="53" t="s">
        <v>36</v>
      </c>
      <c r="B29" s="9" t="s">
        <v>36</v>
      </c>
      <c r="C29" s="39"/>
      <c r="D29" s="39"/>
      <c r="E29" s="46"/>
      <c r="F29" s="46"/>
      <c r="G29" s="46"/>
      <c r="H29" s="51"/>
      <c r="I29" s="51"/>
      <c r="J29" s="10" t="s">
        <v>36</v>
      </c>
      <c r="K29" s="52" t="s">
        <v>36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05" customHeight="1" x14ac:dyDescent="0.3">
      <c r="A30" s="55"/>
      <c r="B30" s="9" t="s">
        <v>37</v>
      </c>
      <c r="C30" s="33" t="s">
        <v>453</v>
      </c>
      <c r="D30" s="33" t="s">
        <v>489</v>
      </c>
      <c r="E30" s="47"/>
      <c r="F30" s="47"/>
      <c r="G30" s="47"/>
      <c r="H30" s="39"/>
      <c r="I30" s="39"/>
      <c r="J30" s="9" t="s">
        <v>37</v>
      </c>
      <c r="K30" s="52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05" customHeight="1" x14ac:dyDescent="0.3">
      <c r="A31" s="52" t="s">
        <v>38</v>
      </c>
      <c r="B31" s="9" t="s">
        <v>38</v>
      </c>
      <c r="C31" s="38" t="s">
        <v>454</v>
      </c>
      <c r="D31" s="38" t="s">
        <v>456</v>
      </c>
      <c r="E31" s="38" t="s">
        <v>458</v>
      </c>
      <c r="F31" s="38" t="s">
        <v>460</v>
      </c>
      <c r="G31" s="38" t="s">
        <v>462</v>
      </c>
      <c r="H31" s="38" t="s">
        <v>491</v>
      </c>
      <c r="I31" s="38" t="s">
        <v>494</v>
      </c>
      <c r="J31" s="9" t="s">
        <v>38</v>
      </c>
      <c r="K31" s="52" t="s">
        <v>38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05" customHeight="1" x14ac:dyDescent="0.3">
      <c r="A32" s="52"/>
      <c r="B32" s="9" t="s">
        <v>39</v>
      </c>
      <c r="C32" s="39"/>
      <c r="D32" s="39"/>
      <c r="E32" s="39"/>
      <c r="F32" s="39"/>
      <c r="G32" s="39"/>
      <c r="H32" s="39"/>
      <c r="I32" s="39"/>
      <c r="J32" s="9" t="s">
        <v>39</v>
      </c>
      <c r="K32" s="52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05" customHeight="1" x14ac:dyDescent="0.3">
      <c r="A33" s="52" t="s">
        <v>40</v>
      </c>
      <c r="B33" s="9" t="s">
        <v>40</v>
      </c>
      <c r="C33" s="38" t="s">
        <v>455</v>
      </c>
      <c r="D33" s="38" t="s">
        <v>457</v>
      </c>
      <c r="E33" s="38" t="s">
        <v>459</v>
      </c>
      <c r="F33" s="38" t="s">
        <v>461</v>
      </c>
      <c r="G33" s="38" t="s">
        <v>463</v>
      </c>
      <c r="H33" s="38" t="s">
        <v>492</v>
      </c>
      <c r="I33" s="38" t="s">
        <v>495</v>
      </c>
      <c r="J33" s="10" t="s">
        <v>40</v>
      </c>
      <c r="K33" s="52" t="s">
        <v>40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05" customHeight="1" x14ac:dyDescent="0.3">
      <c r="A34" s="52"/>
      <c r="B34" s="9" t="s">
        <v>41</v>
      </c>
      <c r="C34" s="39"/>
      <c r="D34" s="39"/>
      <c r="E34" s="39"/>
      <c r="F34" s="39"/>
      <c r="G34" s="39"/>
      <c r="H34" s="51"/>
      <c r="I34" s="51"/>
      <c r="J34" s="9" t="s">
        <v>42</v>
      </c>
      <c r="K34" s="52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05" customHeight="1" x14ac:dyDescent="0.3">
      <c r="A35" s="53" t="s">
        <v>42</v>
      </c>
      <c r="B35" s="9" t="s">
        <v>42</v>
      </c>
      <c r="C35" s="38" t="s">
        <v>464</v>
      </c>
      <c r="D35" s="38" t="s">
        <v>465</v>
      </c>
      <c r="E35" s="38" t="s">
        <v>466</v>
      </c>
      <c r="F35" s="38" t="s">
        <v>467</v>
      </c>
      <c r="G35" s="38" t="s">
        <v>468</v>
      </c>
      <c r="H35" s="51"/>
      <c r="I35" s="51"/>
      <c r="J35" s="9" t="s">
        <v>43</v>
      </c>
      <c r="K35" s="52" t="s">
        <v>42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05" customHeight="1" x14ac:dyDescent="0.3">
      <c r="A36" s="54"/>
      <c r="B36" s="9" t="s">
        <v>44</v>
      </c>
      <c r="C36" s="39"/>
      <c r="D36" s="39"/>
      <c r="E36" s="39"/>
      <c r="F36" s="39"/>
      <c r="G36" s="39"/>
      <c r="H36" s="39"/>
      <c r="I36" s="39"/>
      <c r="J36" s="9" t="s">
        <v>44</v>
      </c>
      <c r="K36" s="52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05" customHeight="1" x14ac:dyDescent="0.3">
      <c r="A37" s="52" t="s">
        <v>45</v>
      </c>
      <c r="B37" s="9" t="s">
        <v>45</v>
      </c>
      <c r="C37" s="27" t="s">
        <v>423</v>
      </c>
      <c r="D37" s="27" t="s">
        <v>426</v>
      </c>
      <c r="E37" s="27" t="s">
        <v>429</v>
      </c>
      <c r="F37" s="27" t="s">
        <v>432</v>
      </c>
      <c r="G37" s="27" t="s">
        <v>435</v>
      </c>
      <c r="H37" s="27" t="s">
        <v>438</v>
      </c>
      <c r="I37" s="27" t="s">
        <v>441</v>
      </c>
      <c r="J37" s="9" t="s">
        <v>45</v>
      </c>
      <c r="K37" s="52" t="s">
        <v>45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05" customHeight="1" x14ac:dyDescent="0.3">
      <c r="A38" s="52"/>
      <c r="B38" s="9" t="s">
        <v>46</v>
      </c>
      <c r="C38" s="27" t="s">
        <v>424</v>
      </c>
      <c r="D38" s="27" t="s">
        <v>427</v>
      </c>
      <c r="E38" s="27" t="s">
        <v>430</v>
      </c>
      <c r="F38" s="27" t="s">
        <v>433</v>
      </c>
      <c r="G38" s="27" t="s">
        <v>436</v>
      </c>
      <c r="H38" s="27" t="s">
        <v>439</v>
      </c>
      <c r="I38" s="27" t="s">
        <v>442</v>
      </c>
      <c r="J38" s="9" t="s">
        <v>46</v>
      </c>
      <c r="K38" s="52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05" customHeight="1" x14ac:dyDescent="0.3">
      <c r="A39" s="52"/>
      <c r="B39" s="9" t="s">
        <v>47</v>
      </c>
      <c r="C39" s="27" t="s">
        <v>425</v>
      </c>
      <c r="D39" s="27" t="s">
        <v>428</v>
      </c>
      <c r="E39" s="27" t="s">
        <v>431</v>
      </c>
      <c r="F39" s="27" t="s">
        <v>434</v>
      </c>
      <c r="G39" s="27" t="s">
        <v>437</v>
      </c>
      <c r="H39" s="27" t="s">
        <v>440</v>
      </c>
      <c r="I39" s="27" t="s">
        <v>443</v>
      </c>
      <c r="J39" s="9" t="s">
        <v>47</v>
      </c>
      <c r="K39" s="52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05" customHeight="1" x14ac:dyDescent="0.3">
      <c r="A40" s="52"/>
      <c r="B40" s="9" t="s">
        <v>48</v>
      </c>
      <c r="C40" s="38" t="s">
        <v>444</v>
      </c>
      <c r="D40" s="38" t="s">
        <v>445</v>
      </c>
      <c r="E40" s="38" t="s">
        <v>446</v>
      </c>
      <c r="F40" s="38" t="s">
        <v>447</v>
      </c>
      <c r="G40" s="38" t="s">
        <v>448</v>
      </c>
      <c r="H40" s="38" t="s">
        <v>498</v>
      </c>
      <c r="I40" s="38" t="s">
        <v>499</v>
      </c>
      <c r="J40" s="9" t="s">
        <v>48</v>
      </c>
      <c r="K40" s="52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05" customHeight="1" x14ac:dyDescent="0.3">
      <c r="A41" s="52" t="s">
        <v>49</v>
      </c>
      <c r="B41" s="9" t="s">
        <v>49</v>
      </c>
      <c r="C41" s="51"/>
      <c r="D41" s="51"/>
      <c r="E41" s="51"/>
      <c r="F41" s="51"/>
      <c r="G41" s="51"/>
      <c r="H41" s="39"/>
      <c r="I41" s="39"/>
      <c r="J41" s="9" t="s">
        <v>49</v>
      </c>
      <c r="K41" s="52" t="s">
        <v>49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05" customHeight="1" x14ac:dyDescent="0.3">
      <c r="A42" s="52"/>
      <c r="B42" s="9" t="s">
        <v>50</v>
      </c>
      <c r="C42" s="39"/>
      <c r="D42" s="39"/>
      <c r="E42" s="39"/>
      <c r="F42" s="39"/>
      <c r="G42" s="39"/>
      <c r="H42" s="33" t="s">
        <v>500</v>
      </c>
      <c r="I42" s="33" t="s">
        <v>501</v>
      </c>
      <c r="J42" s="9" t="s">
        <v>50</v>
      </c>
      <c r="K42" s="52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05" customHeight="1" x14ac:dyDescent="0.3">
      <c r="A43" s="52" t="s">
        <v>51</v>
      </c>
      <c r="B43" s="9" t="s">
        <v>51</v>
      </c>
      <c r="C43" s="45" t="s">
        <v>476</v>
      </c>
      <c r="D43" s="45" t="s">
        <v>478</v>
      </c>
      <c r="E43" s="45" t="s">
        <v>480</v>
      </c>
      <c r="F43" s="45" t="s">
        <v>482</v>
      </c>
      <c r="G43" s="45" t="s">
        <v>484</v>
      </c>
      <c r="H43" s="45" t="s">
        <v>486</v>
      </c>
      <c r="I43" s="45" t="s">
        <v>488</v>
      </c>
      <c r="J43" s="9" t="s">
        <v>51</v>
      </c>
      <c r="K43" s="52" t="s">
        <v>51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05" customHeight="1" x14ac:dyDescent="0.3">
      <c r="A44" s="52"/>
      <c r="B44" s="9" t="s">
        <v>52</v>
      </c>
      <c r="C44" s="46"/>
      <c r="D44" s="46"/>
      <c r="E44" s="46"/>
      <c r="F44" s="46"/>
      <c r="G44" s="46"/>
      <c r="H44" s="46"/>
      <c r="I44" s="46"/>
      <c r="J44" s="9" t="s">
        <v>52</v>
      </c>
      <c r="K44" s="52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05" customHeight="1" x14ac:dyDescent="0.3">
      <c r="A45" s="52" t="s">
        <v>53</v>
      </c>
      <c r="B45" s="9" t="s">
        <v>53</v>
      </c>
      <c r="C45" s="47"/>
      <c r="D45" s="47"/>
      <c r="E45" s="47"/>
      <c r="F45" s="47"/>
      <c r="G45" s="47"/>
      <c r="H45" s="47"/>
      <c r="I45" s="47"/>
      <c r="J45" s="10" t="s">
        <v>53</v>
      </c>
      <c r="K45" s="52" t="s">
        <v>53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05" customHeight="1" x14ac:dyDescent="0.3">
      <c r="A46" s="52"/>
      <c r="B46" s="9" t="s">
        <v>54</v>
      </c>
      <c r="C46" s="33" t="s">
        <v>449</v>
      </c>
      <c r="D46" s="33" t="s">
        <v>450</v>
      </c>
      <c r="E46" s="45" t="s">
        <v>470</v>
      </c>
      <c r="F46" s="45" t="s">
        <v>472</v>
      </c>
      <c r="G46" s="45" t="s">
        <v>474</v>
      </c>
      <c r="H46" s="33" t="s">
        <v>496</v>
      </c>
      <c r="I46" s="33" t="s">
        <v>497</v>
      </c>
      <c r="J46" s="10" t="s">
        <v>54</v>
      </c>
      <c r="K46" s="5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05" customHeight="1" x14ac:dyDescent="0.3">
      <c r="A47" s="40" t="s">
        <v>55</v>
      </c>
      <c r="B47" s="13" t="s">
        <v>55</v>
      </c>
      <c r="C47" s="38" t="s">
        <v>451</v>
      </c>
      <c r="D47" s="38" t="s">
        <v>452</v>
      </c>
      <c r="E47" s="46"/>
      <c r="F47" s="46"/>
      <c r="G47" s="46"/>
      <c r="H47" s="38" t="s">
        <v>490</v>
      </c>
      <c r="I47" s="38" t="s">
        <v>493</v>
      </c>
      <c r="J47" s="13" t="s">
        <v>55</v>
      </c>
      <c r="K47" s="40" t="s">
        <v>55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05" customHeight="1" x14ac:dyDescent="0.3">
      <c r="A48" s="41"/>
      <c r="B48" s="13" t="s">
        <v>56</v>
      </c>
      <c r="C48" s="39"/>
      <c r="D48" s="39"/>
      <c r="E48" s="46"/>
      <c r="F48" s="46"/>
      <c r="G48" s="46"/>
      <c r="H48" s="51"/>
      <c r="I48" s="51"/>
      <c r="J48" s="13" t="s">
        <v>56</v>
      </c>
      <c r="K48" s="41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05" customHeight="1" x14ac:dyDescent="0.3">
      <c r="A49" s="40" t="s">
        <v>57</v>
      </c>
      <c r="B49" s="12" t="s">
        <v>57</v>
      </c>
      <c r="C49" s="33" t="s">
        <v>453</v>
      </c>
      <c r="D49" s="33" t="s">
        <v>489</v>
      </c>
      <c r="E49" s="47"/>
      <c r="F49" s="47"/>
      <c r="G49" s="47"/>
      <c r="H49" s="39"/>
      <c r="I49" s="39"/>
      <c r="J49" s="12" t="s">
        <v>57</v>
      </c>
      <c r="K49" s="40" t="s">
        <v>57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05" customHeight="1" x14ac:dyDescent="0.3">
      <c r="A50" s="41"/>
      <c r="B50" s="12" t="s">
        <v>58</v>
      </c>
      <c r="C50" s="38" t="s">
        <v>454</v>
      </c>
      <c r="D50" s="38" t="s">
        <v>456</v>
      </c>
      <c r="E50" s="38" t="s">
        <v>458</v>
      </c>
      <c r="F50" s="38" t="s">
        <v>460</v>
      </c>
      <c r="G50" s="38" t="s">
        <v>462</v>
      </c>
      <c r="H50" s="38" t="s">
        <v>491</v>
      </c>
      <c r="I50" s="38" t="s">
        <v>494</v>
      </c>
      <c r="J50" s="12" t="s">
        <v>58</v>
      </c>
      <c r="K50" s="41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05" customHeight="1" x14ac:dyDescent="0.3">
      <c r="A51" s="40" t="s">
        <v>59</v>
      </c>
      <c r="B51" s="12" t="s">
        <v>59</v>
      </c>
      <c r="C51" s="39"/>
      <c r="D51" s="39"/>
      <c r="E51" s="39"/>
      <c r="F51" s="39"/>
      <c r="G51" s="39"/>
      <c r="H51" s="39"/>
      <c r="I51" s="39"/>
      <c r="J51" s="12" t="s">
        <v>59</v>
      </c>
      <c r="K51" s="40" t="s">
        <v>59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05" customHeight="1" x14ac:dyDescent="0.3">
      <c r="A52" s="42"/>
      <c r="B52" s="12" t="s">
        <v>60</v>
      </c>
      <c r="C52" s="38" t="s">
        <v>455</v>
      </c>
      <c r="D52" s="38" t="s">
        <v>457</v>
      </c>
      <c r="E52" s="38" t="s">
        <v>459</v>
      </c>
      <c r="F52" s="38" t="s">
        <v>461</v>
      </c>
      <c r="G52" s="38" t="s">
        <v>463</v>
      </c>
      <c r="H52" s="38" t="s">
        <v>492</v>
      </c>
      <c r="I52" s="38" t="s">
        <v>495</v>
      </c>
      <c r="J52" s="12" t="s">
        <v>60</v>
      </c>
      <c r="K52" s="42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25.05" customHeight="1" x14ac:dyDescent="0.3">
      <c r="A53" s="40" t="s">
        <v>61</v>
      </c>
      <c r="B53" s="12" t="s">
        <v>61</v>
      </c>
      <c r="C53" s="39"/>
      <c r="D53" s="39"/>
      <c r="E53" s="39"/>
      <c r="F53" s="39"/>
      <c r="G53" s="39"/>
      <c r="H53" s="51"/>
      <c r="I53" s="51"/>
      <c r="J53" s="12" t="s">
        <v>61</v>
      </c>
      <c r="K53" s="40" t="s">
        <v>61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5.05" customHeight="1" x14ac:dyDescent="0.3">
      <c r="A54" s="41"/>
      <c r="B54" s="12" t="s">
        <v>62</v>
      </c>
      <c r="C54" s="38" t="s">
        <v>464</v>
      </c>
      <c r="D54" s="38" t="s">
        <v>465</v>
      </c>
      <c r="E54" s="38" t="s">
        <v>466</v>
      </c>
      <c r="F54" s="38" t="s">
        <v>467</v>
      </c>
      <c r="G54" s="38" t="s">
        <v>468</v>
      </c>
      <c r="H54" s="51"/>
      <c r="I54" s="51"/>
      <c r="J54" s="12" t="s">
        <v>62</v>
      </c>
      <c r="K54" s="41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5.05" customHeight="1" x14ac:dyDescent="0.3">
      <c r="A55" s="40" t="s">
        <v>63</v>
      </c>
      <c r="B55" s="12" t="s">
        <v>63</v>
      </c>
      <c r="C55" s="39"/>
      <c r="D55" s="39"/>
      <c r="E55" s="39"/>
      <c r="F55" s="39"/>
      <c r="G55" s="39"/>
      <c r="H55" s="39"/>
      <c r="I55" s="39"/>
      <c r="J55" s="12" t="s">
        <v>63</v>
      </c>
      <c r="K55" s="43" t="s">
        <v>63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5.05" customHeight="1" x14ac:dyDescent="0.3">
      <c r="A56" s="42"/>
      <c r="B56" s="12" t="s">
        <v>64</v>
      </c>
      <c r="C56" s="45" t="s">
        <v>476</v>
      </c>
      <c r="D56" s="45" t="s">
        <v>478</v>
      </c>
      <c r="E56" s="45" t="s">
        <v>480</v>
      </c>
      <c r="F56" s="45" t="s">
        <v>482</v>
      </c>
      <c r="G56" s="45" t="s">
        <v>484</v>
      </c>
      <c r="H56" s="45" t="s">
        <v>486</v>
      </c>
      <c r="I56" s="45" t="s">
        <v>488</v>
      </c>
      <c r="J56" s="12" t="s">
        <v>64</v>
      </c>
      <c r="K56" s="44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5.05" customHeight="1" x14ac:dyDescent="0.3">
      <c r="A57" s="48" t="s">
        <v>65</v>
      </c>
      <c r="B57" s="12" t="s">
        <v>65</v>
      </c>
      <c r="C57" s="46"/>
      <c r="D57" s="46"/>
      <c r="E57" s="46"/>
      <c r="F57" s="46"/>
      <c r="G57" s="46"/>
      <c r="H57" s="46"/>
      <c r="I57" s="46"/>
      <c r="J57" s="12" t="s">
        <v>65</v>
      </c>
      <c r="K57" s="48" t="s">
        <v>65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25.05" customHeight="1" x14ac:dyDescent="0.3">
      <c r="A58" s="48"/>
      <c r="B58" s="12" t="s">
        <v>66</v>
      </c>
      <c r="C58" s="47"/>
      <c r="D58" s="47"/>
      <c r="E58" s="47"/>
      <c r="F58" s="47"/>
      <c r="G58" s="47"/>
      <c r="H58" s="47"/>
      <c r="I58" s="47"/>
      <c r="J58" s="12" t="s">
        <v>66</v>
      </c>
      <c r="K58" s="48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3.75" customHeight="1" x14ac:dyDescent="0.3">
      <c r="A59" s="35" t="s">
        <v>2</v>
      </c>
      <c r="B59" s="34" t="s">
        <v>11</v>
      </c>
      <c r="C59" s="14">
        <f t="shared" ref="C59:I59" si="0">C4</f>
        <v>46167</v>
      </c>
      <c r="D59" s="15">
        <f t="shared" si="0"/>
        <v>46168</v>
      </c>
      <c r="E59" s="15">
        <f t="shared" si="0"/>
        <v>46169</v>
      </c>
      <c r="F59" s="15">
        <f t="shared" si="0"/>
        <v>46170</v>
      </c>
      <c r="G59" s="15">
        <f t="shared" si="0"/>
        <v>46171</v>
      </c>
      <c r="H59" s="15">
        <f t="shared" si="0"/>
        <v>46172</v>
      </c>
      <c r="I59" s="15">
        <f t="shared" si="0"/>
        <v>46173</v>
      </c>
      <c r="J59" s="34" t="s">
        <v>11</v>
      </c>
      <c r="K59" s="35" t="s">
        <v>2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35.25" customHeight="1" x14ac:dyDescent="0.3">
      <c r="A60" s="35"/>
      <c r="B60" s="34" t="s">
        <v>67</v>
      </c>
      <c r="C60" s="16" t="str">
        <f t="shared" ref="C60:I60" si="1">C3</f>
        <v>Monday</v>
      </c>
      <c r="D60" s="34" t="str">
        <f t="shared" si="1"/>
        <v>Tuesday</v>
      </c>
      <c r="E60" s="34" t="str">
        <f t="shared" si="1"/>
        <v>Wednesday</v>
      </c>
      <c r="F60" s="34" t="str">
        <f>F3</f>
        <v>Thursday</v>
      </c>
      <c r="G60" s="34" t="str">
        <f t="shared" si="1"/>
        <v>Friday</v>
      </c>
      <c r="H60" s="34" t="str">
        <f t="shared" si="1"/>
        <v>Saturday</v>
      </c>
      <c r="I60" s="34" t="str">
        <f t="shared" si="1"/>
        <v>Sunday</v>
      </c>
      <c r="J60" s="34" t="s">
        <v>67</v>
      </c>
      <c r="K60" s="35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">
      <c r="A62" s="17"/>
      <c r="B62" s="17"/>
      <c r="C62" s="18" t="s">
        <v>68</v>
      </c>
      <c r="I62" s="19"/>
      <c r="J62" s="19"/>
      <c r="K62" s="17"/>
    </row>
    <row r="63" spans="1:47" s="21" customFormat="1" x14ac:dyDescent="0.3">
      <c r="C63" s="21" t="s">
        <v>69</v>
      </c>
      <c r="I63" s="19"/>
      <c r="J63" s="19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21" customFormat="1" x14ac:dyDescent="0.3">
      <c r="C64" s="21" t="s">
        <v>70</v>
      </c>
      <c r="I64" s="19"/>
      <c r="J64" s="19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x14ac:dyDescent="0.3">
      <c r="A65" s="17"/>
      <c r="B65" s="17"/>
      <c r="I65" s="19"/>
      <c r="J65" s="19"/>
      <c r="K65" s="17"/>
    </row>
    <row r="66" spans="1:47" s="19" customFormat="1" x14ac:dyDescent="0.3">
      <c r="C66" s="18" t="s">
        <v>71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1:47" s="19" customFormat="1" ht="63" customHeight="1" x14ac:dyDescent="0.3">
      <c r="C67" s="24" t="s">
        <v>72</v>
      </c>
      <c r="D67" s="36" t="s">
        <v>73</v>
      </c>
      <c r="E67" s="36"/>
      <c r="F67" s="36"/>
      <c r="G67" s="36"/>
      <c r="H67" s="26" t="s">
        <v>74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1:47" s="19" customFormat="1" ht="39" customHeight="1" x14ac:dyDescent="0.3">
      <c r="C68" s="24" t="s">
        <v>75</v>
      </c>
      <c r="D68" s="36" t="s">
        <v>76</v>
      </c>
      <c r="E68" s="37"/>
      <c r="F68" s="37"/>
      <c r="G68" s="37"/>
      <c r="H68" s="26" t="s">
        <v>77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69" spans="1:47" s="19" customFormat="1" ht="42.75" customHeight="1" x14ac:dyDescent="0.3">
      <c r="C69" s="24" t="s">
        <v>78</v>
      </c>
      <c r="D69" s="36" t="s">
        <v>79</v>
      </c>
      <c r="E69" s="36"/>
      <c r="F69" s="36"/>
      <c r="G69" s="36"/>
      <c r="H69" s="26" t="s">
        <v>77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47" s="19" customFormat="1" ht="48" customHeight="1" x14ac:dyDescent="0.3">
      <c r="C70" s="24" t="s">
        <v>80</v>
      </c>
      <c r="D70" s="36" t="s">
        <v>81</v>
      </c>
      <c r="E70" s="36"/>
      <c r="F70" s="36"/>
      <c r="G70" s="36"/>
      <c r="H70" s="26" t="s">
        <v>77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</row>
    <row r="71" spans="1:47" s="19" customFormat="1" ht="63" customHeight="1" x14ac:dyDescent="0.3">
      <c r="C71" s="24" t="s">
        <v>82</v>
      </c>
      <c r="D71" s="36" t="s">
        <v>83</v>
      </c>
      <c r="E71" s="36"/>
      <c r="F71" s="36"/>
      <c r="G71" s="36"/>
      <c r="H71" s="26" t="s">
        <v>77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</row>
    <row r="72" spans="1:47" s="19" customFormat="1" x14ac:dyDescent="0.3">
      <c r="C72" s="24" t="s">
        <v>84</v>
      </c>
      <c r="D72" s="49" t="s">
        <v>85</v>
      </c>
      <c r="E72" s="49"/>
      <c r="F72" s="49"/>
      <c r="G72" s="49"/>
      <c r="H72" s="26" t="s">
        <v>77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</row>
    <row r="73" spans="1:47" s="19" customFormat="1" ht="58.5" customHeight="1" x14ac:dyDescent="0.3">
      <c r="C73" s="24" t="s">
        <v>86</v>
      </c>
      <c r="D73" s="36" t="s">
        <v>87</v>
      </c>
      <c r="E73" s="36"/>
      <c r="F73" s="36"/>
      <c r="G73" s="36"/>
      <c r="H73" s="26" t="s">
        <v>77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</row>
    <row r="74" spans="1:47" s="19" customFormat="1" ht="20.55" customHeight="1" x14ac:dyDescent="0.3">
      <c r="C74" s="24" t="s">
        <v>88</v>
      </c>
      <c r="D74" s="50" t="s">
        <v>89</v>
      </c>
      <c r="E74" s="50"/>
      <c r="F74" s="50"/>
      <c r="G74" s="50"/>
      <c r="H74" s="26" t="s">
        <v>77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</row>
  </sheetData>
  <mergeCells count="175">
    <mergeCell ref="A1:C1"/>
    <mergeCell ref="D1:E1"/>
    <mergeCell ref="A3:A4"/>
    <mergeCell ref="K3:K4"/>
    <mergeCell ref="A5:A8"/>
    <mergeCell ref="K5:K8"/>
    <mergeCell ref="E8:E11"/>
    <mergeCell ref="F8:F11"/>
    <mergeCell ref="G8:G11"/>
    <mergeCell ref="A9:A10"/>
    <mergeCell ref="C9:C10"/>
    <mergeCell ref="D9:D10"/>
    <mergeCell ref="H9:H11"/>
    <mergeCell ref="I9:I11"/>
    <mergeCell ref="K9:K10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  <mergeCell ref="A13:A14"/>
    <mergeCell ref="K13:K14"/>
    <mergeCell ref="C14:C15"/>
    <mergeCell ref="D14:D15"/>
    <mergeCell ref="E14:E15"/>
    <mergeCell ref="F14:F15"/>
    <mergeCell ref="G14:G15"/>
    <mergeCell ref="H14:H17"/>
    <mergeCell ref="I14:I17"/>
    <mergeCell ref="A15:A16"/>
    <mergeCell ref="K15:K16"/>
    <mergeCell ref="C16:C17"/>
    <mergeCell ref="D16:D17"/>
    <mergeCell ref="E16:E17"/>
    <mergeCell ref="F16:F17"/>
    <mergeCell ref="G16:G17"/>
    <mergeCell ref="A17:A20"/>
    <mergeCell ref="K17:K20"/>
    <mergeCell ref="A21:A22"/>
    <mergeCell ref="C21:C23"/>
    <mergeCell ref="D21:D23"/>
    <mergeCell ref="E21:E23"/>
    <mergeCell ref="F21:F23"/>
    <mergeCell ref="G21:G23"/>
    <mergeCell ref="H21:H22"/>
    <mergeCell ref="I21:I22"/>
    <mergeCell ref="K21:K22"/>
    <mergeCell ref="A23:A24"/>
    <mergeCell ref="K23:K24"/>
    <mergeCell ref="C24:C26"/>
    <mergeCell ref="D24:D26"/>
    <mergeCell ref="E24:E26"/>
    <mergeCell ref="F24:F26"/>
    <mergeCell ref="G24:G26"/>
    <mergeCell ref="H24:H26"/>
    <mergeCell ref="I24:I26"/>
    <mergeCell ref="A25:A26"/>
    <mergeCell ref="K25:K26"/>
    <mergeCell ref="A27:A28"/>
    <mergeCell ref="E27:E30"/>
    <mergeCell ref="F27:F30"/>
    <mergeCell ref="G27:G30"/>
    <mergeCell ref="K27:K28"/>
    <mergeCell ref="C28:C29"/>
    <mergeCell ref="D28:D29"/>
    <mergeCell ref="H28:H30"/>
    <mergeCell ref="I28:I30"/>
    <mergeCell ref="A29:A30"/>
    <mergeCell ref="K29:K30"/>
    <mergeCell ref="A31:A32"/>
    <mergeCell ref="C31:C32"/>
    <mergeCell ref="D31:D32"/>
    <mergeCell ref="E31:E32"/>
    <mergeCell ref="F31:F32"/>
    <mergeCell ref="G31:G32"/>
    <mergeCell ref="H31:H32"/>
    <mergeCell ref="K33:K34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6"/>
    <mergeCell ref="I33:I36"/>
    <mergeCell ref="A37:A40"/>
    <mergeCell ref="K37:K40"/>
    <mergeCell ref="C40:C42"/>
    <mergeCell ref="D40:D42"/>
    <mergeCell ref="E40:E42"/>
    <mergeCell ref="F40:F42"/>
    <mergeCell ref="G40:G42"/>
    <mergeCell ref="H40:H41"/>
    <mergeCell ref="I40:I41"/>
    <mergeCell ref="A41:A42"/>
    <mergeCell ref="K41:K42"/>
    <mergeCell ref="A43:A44"/>
    <mergeCell ref="C43:C45"/>
    <mergeCell ref="D43:D45"/>
    <mergeCell ref="E43:E45"/>
    <mergeCell ref="F43:F45"/>
    <mergeCell ref="G43:G45"/>
    <mergeCell ref="H43:H45"/>
    <mergeCell ref="I43:I45"/>
    <mergeCell ref="K43:K44"/>
    <mergeCell ref="A45:A46"/>
    <mergeCell ref="K45:K46"/>
    <mergeCell ref="E46:E49"/>
    <mergeCell ref="F46:F49"/>
    <mergeCell ref="G46:G49"/>
    <mergeCell ref="A47:A48"/>
    <mergeCell ref="C47:C48"/>
    <mergeCell ref="D47:D48"/>
    <mergeCell ref="H47:H49"/>
    <mergeCell ref="I47:I49"/>
    <mergeCell ref="K47:K48"/>
    <mergeCell ref="A49:A50"/>
    <mergeCell ref="K49:K50"/>
    <mergeCell ref="C50:C51"/>
    <mergeCell ref="D50:D51"/>
    <mergeCell ref="E50:E51"/>
    <mergeCell ref="F50:F51"/>
    <mergeCell ref="G50:G51"/>
    <mergeCell ref="H50:H51"/>
    <mergeCell ref="I50:I51"/>
    <mergeCell ref="K53:K54"/>
    <mergeCell ref="C54:C55"/>
    <mergeCell ref="D54:D55"/>
    <mergeCell ref="E54:E55"/>
    <mergeCell ref="F54:F55"/>
    <mergeCell ref="G54:G55"/>
    <mergeCell ref="A51:A52"/>
    <mergeCell ref="K51:K52"/>
    <mergeCell ref="C52:C53"/>
    <mergeCell ref="D52:D53"/>
    <mergeCell ref="E52:E53"/>
    <mergeCell ref="F52:F53"/>
    <mergeCell ref="G52:G53"/>
    <mergeCell ref="H52:H55"/>
    <mergeCell ref="I52:I55"/>
    <mergeCell ref="A53:A54"/>
    <mergeCell ref="A55:A56"/>
    <mergeCell ref="K55:K56"/>
    <mergeCell ref="C56:C58"/>
    <mergeCell ref="D56:D58"/>
    <mergeCell ref="E56:E58"/>
    <mergeCell ref="F56:F58"/>
    <mergeCell ref="G56:G58"/>
    <mergeCell ref="H56:H58"/>
    <mergeCell ref="I56:I58"/>
    <mergeCell ref="A57:A58"/>
    <mergeCell ref="D70:G70"/>
    <mergeCell ref="D71:G71"/>
    <mergeCell ref="D72:G72"/>
    <mergeCell ref="D73:G73"/>
    <mergeCell ref="D74:G74"/>
    <mergeCell ref="K57:K58"/>
    <mergeCell ref="A59:A60"/>
    <mergeCell ref="K59:K60"/>
    <mergeCell ref="D67:G67"/>
    <mergeCell ref="D68:G68"/>
    <mergeCell ref="D69:G69"/>
  </mergeCells>
  <pageMargins left="0.7" right="0.7" top="0.75" bottom="0.75" header="0.3" footer="0.3"/>
  <pageSetup paperSize="8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27 Apr - 3 May 26</vt:lpstr>
      <vt:lpstr>4 - 10 May 26</vt:lpstr>
      <vt:lpstr>11 - 17 May 26</vt:lpstr>
      <vt:lpstr>18 - 24 May 26</vt:lpstr>
      <vt:lpstr>25 - 31 May 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CHONG, Su Kuan</dc:creator>
  <cp:keywords/>
  <dc:description/>
  <cp:lastModifiedBy>WONG, Foong Yue</cp:lastModifiedBy>
  <cp:revision/>
  <dcterms:created xsi:type="dcterms:W3CDTF">2021-12-16T03:36:27Z</dcterms:created>
  <dcterms:modified xsi:type="dcterms:W3CDTF">2026-04-13T00:54:33Z</dcterms:modified>
  <cp:category/>
  <cp:contentStatus/>
</cp:coreProperties>
</file>