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30 Mar - 5 Apr 26" sheetId="227" r:id="rId1"/>
    <sheet name="6 - 12 Apr 26" sheetId="228" r:id="rId2"/>
    <sheet name="13 - 19 Apr 26" sheetId="229" r:id="rId3"/>
    <sheet name="20 - 26 Apr 26" sheetId="231" r:id="rId4"/>
    <sheet name="27 Apr - 3 May 26" sheetId="232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32" l="1"/>
  <c r="H60" i="232"/>
  <c r="G60" i="232"/>
  <c r="F60" i="232"/>
  <c r="E60" i="232"/>
  <c r="D60" i="232"/>
  <c r="C60" i="232"/>
  <c r="I59" i="232"/>
  <c r="H59" i="232"/>
  <c r="G59" i="232"/>
  <c r="F59" i="232"/>
  <c r="E59" i="232"/>
  <c r="D59" i="232"/>
  <c r="C59" i="232"/>
  <c r="I60" i="231" l="1"/>
  <c r="H60" i="231"/>
  <c r="G60" i="231"/>
  <c r="F60" i="231"/>
  <c r="E60" i="231"/>
  <c r="D60" i="231"/>
  <c r="C60" i="231"/>
  <c r="I59" i="231"/>
  <c r="H59" i="231"/>
  <c r="G59" i="231"/>
  <c r="F59" i="231"/>
  <c r="E59" i="231"/>
  <c r="D59" i="231"/>
  <c r="C59" i="231"/>
  <c r="I60" i="229" l="1"/>
  <c r="H60" i="229"/>
  <c r="G60" i="229"/>
  <c r="F60" i="229"/>
  <c r="E60" i="229"/>
  <c r="D60" i="229"/>
  <c r="C60" i="229"/>
  <c r="I59" i="229"/>
  <c r="H59" i="229"/>
  <c r="G59" i="229"/>
  <c r="F59" i="229"/>
  <c r="E59" i="229"/>
  <c r="D59" i="229"/>
  <c r="C59" i="229"/>
  <c r="I60" i="228" l="1"/>
  <c r="H60" i="228"/>
  <c r="G60" i="228"/>
  <c r="F60" i="228"/>
  <c r="E60" i="228"/>
  <c r="D60" i="228"/>
  <c r="C60" i="228"/>
  <c r="I59" i="228"/>
  <c r="H59" i="228"/>
  <c r="G59" i="228"/>
  <c r="F59" i="228"/>
  <c r="E59" i="228"/>
  <c r="D59" i="228"/>
  <c r="C59" i="228"/>
  <c r="I60" i="227" l="1"/>
  <c r="H60" i="227"/>
  <c r="G60" i="227"/>
  <c r="F60" i="227"/>
  <c r="E60" i="227"/>
  <c r="D60" i="227"/>
  <c r="C60" i="227"/>
  <c r="I59" i="227"/>
  <c r="H59" i="227"/>
  <c r="G59" i="227"/>
  <c r="F59" i="227"/>
  <c r="E59" i="227"/>
  <c r="D59" i="227"/>
  <c r="C59" i="227"/>
</calcChain>
</file>

<file path=xl/sharedStrings.xml><?xml version="1.0" encoding="utf-8"?>
<sst xmlns="http://schemas.openxmlformats.org/spreadsheetml/2006/main" count="2015" uniqueCount="495">
  <si>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</si>
  <si>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</si>
  <si>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</si>
  <si>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</si>
  <si>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</si>
  <si>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</si>
  <si>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</si>
  <si>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</si>
  <si>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</si>
  <si>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</si>
  <si>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</si>
  <si>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</si>
  <si>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</si>
  <si>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</si>
  <si>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</si>
  <si>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</si>
  <si>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</si>
  <si>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</si>
  <si>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</si>
  <si>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</si>
  <si>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</si>
  <si>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</si>
  <si>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</si>
  <si>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</si>
  <si>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</si>
  <si>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</si>
  <si>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</si>
  <si>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</si>
  <si>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</si>
  <si>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</si>
  <si>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</si>
  <si>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</si>
  <si>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</si>
  <si>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</si>
  <si>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</si>
  <si>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</si>
  <si>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</si>
  <si>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</si>
  <si>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</si>
  <si>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</si>
  <si>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</si>
  <si>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</si>
  <si>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</si>
  <si>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</si>
  <si>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</si>
  <si>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</si>
  <si>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</si>
  <si>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</si>
  <si>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</si>
  <si>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</si>
  <si>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</si>
  <si>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</si>
  <si>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</si>
  <si>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</si>
  <si>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</si>
  <si>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</si>
  <si>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</si>
  <si>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</si>
  <si>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</si>
  <si>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</si>
  <si>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</si>
  <si>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</si>
  <si>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</si>
  <si>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</si>
  <si>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</si>
  <si>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</si>
  <si>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</si>
  <si>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</si>
  <si>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</si>
  <si>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</si>
  <si>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</si>
  <si>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</si>
  <si>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</si>
  <si>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</si>
  <si>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</si>
  <si>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</si>
  <si>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</si>
  <si>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</si>
  <si>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</si>
  <si>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</si>
  <si>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</si>
  <si>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</si>
  <si>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</si>
  <si>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</si>
  <si>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</si>
  <si>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</si>
  <si>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</si>
  <si>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</si>
  <si>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</si>
  <si>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</si>
  <si>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2026 | 262</t>
  </si>
  <si>
    <t>Music Video 2026 | 263</t>
  </si>
  <si>
    <t>Music Video 2026 | 264</t>
  </si>
  <si>
    <t>Molakolako Sulawesi Tenggara | 19</t>
  </si>
  <si>
    <t>Salingka Bumi Minang  | 55</t>
  </si>
  <si>
    <t>Gaspol | 140</t>
  </si>
  <si>
    <t>D'Academy 7 | 105</t>
  </si>
  <si>
    <t>Luka Cinta | 183</t>
  </si>
  <si>
    <t>Luka Cinta | 184</t>
  </si>
  <si>
    <t>Cinta Suci | 162</t>
  </si>
  <si>
    <t>Patroli | 170</t>
  </si>
  <si>
    <t>The Sultan Entertainment | 26</t>
  </si>
  <si>
    <t>Bintang Pantura 6 | 59</t>
  </si>
  <si>
    <t>Luka Cinta | 185</t>
  </si>
  <si>
    <t>Luka Cinta | 186</t>
  </si>
  <si>
    <t>Luka Cinta | 187</t>
  </si>
  <si>
    <t>Luka Cinta | 188</t>
  </si>
  <si>
    <t>Luka Cinta | 189</t>
  </si>
  <si>
    <t>Luka Cinta | 190</t>
  </si>
  <si>
    <t>Luka Cinta | 191</t>
  </si>
  <si>
    <t>Luka Cinta | 192</t>
  </si>
  <si>
    <t>Luka Cinta | 193</t>
  </si>
  <si>
    <t>Luka Cinta | 194</t>
  </si>
  <si>
    <t>Cinta Suci | 163</t>
  </si>
  <si>
    <t>Cinta Suci | 164</t>
  </si>
  <si>
    <t>Cinta Suci | 165</t>
  </si>
  <si>
    <t>Cinta Suci | 166</t>
  </si>
  <si>
    <t>Cinta Suci | 167</t>
  </si>
  <si>
    <t>Music Video 2026 | 265</t>
  </si>
  <si>
    <t>Music Video 2026 | 266</t>
  </si>
  <si>
    <t>Music Video 2026 | 267</t>
  </si>
  <si>
    <t>Music Video 2026 | 268</t>
  </si>
  <si>
    <t>Music Video 2026 | 269</t>
  </si>
  <si>
    <t>Music Video 2026 | 270</t>
  </si>
  <si>
    <t>Music Video 2026 | 271</t>
  </si>
  <si>
    <t>Music Video 2026 | 272</t>
  </si>
  <si>
    <t>Music Video 2026 | 273</t>
  </si>
  <si>
    <t>Music Video 2026 | 274</t>
  </si>
  <si>
    <t>Music Video 2026 | 275</t>
  </si>
  <si>
    <t>Music Video 2026 | 276</t>
  </si>
  <si>
    <t>Music Video 2026 | 277</t>
  </si>
  <si>
    <t>Music Video 2026 | 278</t>
  </si>
  <si>
    <t>Music Video 2026 | 279</t>
  </si>
  <si>
    <t>Music Video 2026 | 280</t>
  </si>
  <si>
    <t>Music Video 2026 | 281</t>
  </si>
  <si>
    <t>Music Video 2026 | 282</t>
  </si>
  <si>
    <t>Music Video 2026 | 283</t>
  </si>
  <si>
    <t>Music Video 2026 | 284</t>
  </si>
  <si>
    <t>Music Video 2026 | 285</t>
  </si>
  <si>
    <t>Istri Impian | 41</t>
  </si>
  <si>
    <t>Istri Impian | 42</t>
  </si>
  <si>
    <t>Istri Impian | 43</t>
  </si>
  <si>
    <t>Istri Impian | 44</t>
  </si>
  <si>
    <t>Istri Impian | 45</t>
  </si>
  <si>
    <t>Molakolako Sulawesi Tenggara | 20</t>
  </si>
  <si>
    <t>Molakolako Sulawesi Tenggara | 21</t>
  </si>
  <si>
    <t>Gaspol | 141</t>
  </si>
  <si>
    <t>Gaspol | 142</t>
  </si>
  <si>
    <t>Salingka Bumi Minang  | 56</t>
  </si>
  <si>
    <t>Salingka Bumi Minang  | 57</t>
  </si>
  <si>
    <t>Anakku Bukan Anakku
 *Subtitle:MYS</t>
  </si>
  <si>
    <t>Anakku Bukan Anakku</t>
  </si>
  <si>
    <t>Daripada Dicubit Iguana, Lebik Baik Dicubit Kamu
 *Subtitle:MYS</t>
  </si>
  <si>
    <t>Daripada Dicubit Iguana, Lebik Baik Dicubit Kamu</t>
  </si>
  <si>
    <t>Kenapa Kisah Cintaku Tak Seindah Tulisanku?
 *Subtitle:MYS</t>
  </si>
  <si>
    <t>Kenapa Kisah Cintaku Tak Seindah Tulisanku?</t>
  </si>
  <si>
    <t>Akibat Kecanduan Judol
 *Subtitle:MYS</t>
  </si>
  <si>
    <t>Akibat Kecanduan Judol</t>
  </si>
  <si>
    <t>Berkah dari Barang Bekas
 *Subtitle:MYS</t>
  </si>
  <si>
    <t>Berkah dari Barang Bekas</t>
  </si>
  <si>
    <t>Kesabaran Anak Penjual Peyek
 *Subtitle:MYS</t>
  </si>
  <si>
    <t>Kesabaran Anak Penjual Peyek</t>
  </si>
  <si>
    <t>Di Depan Dukung, Di Belakang Nikung
 *Subtitle:MYS</t>
  </si>
  <si>
    <t>Di Depan Dukung, Di Belakang Nikung</t>
  </si>
  <si>
    <t>The Sultan Entertainment | 27</t>
  </si>
  <si>
    <t>Bintang Pantura 6 | 60</t>
  </si>
  <si>
    <t>Patroli | 171</t>
  </si>
  <si>
    <t>The Sultan Entertainment | 28</t>
  </si>
  <si>
    <t>Bintang Pantura 6 | 61</t>
  </si>
  <si>
    <t>Semarak Indosiar Cimahi | 6</t>
  </si>
  <si>
    <t>Beranda Jambi | 10</t>
  </si>
  <si>
    <t>Beranda Jambi | 11</t>
  </si>
  <si>
    <t>Semarak Indosiar Cimahi | 7</t>
  </si>
  <si>
    <t>Bumiku Lampung | 3</t>
  </si>
  <si>
    <t>Bumiku Lampung | 4</t>
  </si>
  <si>
    <t>Cinta Karena Cinta | 4</t>
  </si>
  <si>
    <t>Cinta Karena Cinta | 5</t>
  </si>
  <si>
    <t>Cinta Karena Cinta | 6</t>
  </si>
  <si>
    <t>Music Video 2026 | 286</t>
  </si>
  <si>
    <t>Music Video 2026 | 287</t>
  </si>
  <si>
    <t>Music Video 2026 | 288</t>
  </si>
  <si>
    <t>Music Video 2026 | 289</t>
  </si>
  <si>
    <t>Music Video 2026 | 290</t>
  </si>
  <si>
    <t>Music Video 2026 | 291</t>
  </si>
  <si>
    <t>Music Video 2026 | 292</t>
  </si>
  <si>
    <t>Music Video 2026 | 293</t>
  </si>
  <si>
    <t>Music Video 2026 | 294</t>
  </si>
  <si>
    <t>Music Video 2026 | 295</t>
  </si>
  <si>
    <t>Music Video 2026 | 296</t>
  </si>
  <si>
    <t>Music Video 2026 | 297</t>
  </si>
  <si>
    <t>Music Video 2026 | 298</t>
  </si>
  <si>
    <t>Music Video 2026 | 299</t>
  </si>
  <si>
    <t>Music Video 2026 | 300</t>
  </si>
  <si>
    <t>Music Video 2026 | 301</t>
  </si>
  <si>
    <t>Music Video 2026 | 302</t>
  </si>
  <si>
    <t>Music Video 2026 | 303</t>
  </si>
  <si>
    <t>Music Video 2026 | 304</t>
  </si>
  <si>
    <t>Music Video 2026 | 305</t>
  </si>
  <si>
    <t>Music Video 2026 | 306</t>
  </si>
  <si>
    <t>Istri Impian | 46</t>
  </si>
  <si>
    <t>Istri Impian | 47</t>
  </si>
  <si>
    <t>Istri Impian | 48</t>
  </si>
  <si>
    <t>Istri Impian | 49</t>
  </si>
  <si>
    <t>Istri Impian | 50</t>
  </si>
  <si>
    <t>Molakolako Sulawesi Tenggara | 22</t>
  </si>
  <si>
    <t>Molakolako Sulawesi Tenggara | 23</t>
  </si>
  <si>
    <t>Gaspol | 143</t>
  </si>
  <si>
    <t>Gaspol | 144</t>
  </si>
  <si>
    <t>Salingka Bumi Minang  | 58</t>
  </si>
  <si>
    <t>Salingka Bumi Minang  | 59</t>
  </si>
  <si>
    <t>Luka Cinta | 195</t>
  </si>
  <si>
    <t>Luka Cinta | 196</t>
  </si>
  <si>
    <t>Luka Cinta | 197</t>
  </si>
  <si>
    <t>Luka Cinta | 198</t>
  </si>
  <si>
    <t>Luka Cinta | 199</t>
  </si>
  <si>
    <t>Luka Cinta | 200</t>
  </si>
  <si>
    <t>Luka Cinta | 201</t>
  </si>
  <si>
    <t>Luka Cinta | 202</t>
  </si>
  <si>
    <t>Luka Cinta | 203</t>
  </si>
  <si>
    <t>Luka Cinta | 204</t>
  </si>
  <si>
    <t>Cinta Suci | 168</t>
  </si>
  <si>
    <t>Cinta Suci | 169</t>
  </si>
  <si>
    <t>Cinta Suci | 170</t>
  </si>
  <si>
    <t>Cinta Suci | 171</t>
  </si>
  <si>
    <t>Cinta Suci | 172</t>
  </si>
  <si>
    <t>Rahasia Di Balik Kasih Sayang Palsu Ayahku
 *Subtitle:MYS</t>
  </si>
  <si>
    <t>Rahasia Di Balik Kasih Sayang Palsu Ayahku</t>
  </si>
  <si>
    <t>Cinta Dalam Hatiku Tercipta Untukmu
 *Subtitle:MYS</t>
  </si>
  <si>
    <t>Cinta Dalam Hatiku Tercipta Untukmu</t>
  </si>
  <si>
    <t>Rahasia Kantor Lama Suamiku
 *Subtitle:MYS</t>
  </si>
  <si>
    <t>Rahasia Kantor Lama Suamiku</t>
  </si>
  <si>
    <t>Mas-Mas Masa Depanmu
 *Subtitle:MYS</t>
  </si>
  <si>
    <t>Mas-Mas Masa Depanmu</t>
  </si>
  <si>
    <t>Berkah Sabar Tukang Penjual Tahu 
 *Subtitle:MYS</t>
  </si>
  <si>
    <t xml:space="preserve">Berkah Sabar Tukang Penjual Tahu </t>
  </si>
  <si>
    <t>Akibat Terjebak Janji Seumur Hidup
 *Subtitle:MYS</t>
  </si>
  <si>
    <t>Akibat Terjebak Janji Seumur Hidup</t>
  </si>
  <si>
    <t>Nasib Malang Bapak Tukang Pijat
 *Subtitle:MYS</t>
  </si>
  <si>
    <t>Nasib Malang Bapak Tukang Pijat</t>
  </si>
  <si>
    <t>The Sultan Entertainment | 29</t>
  </si>
  <si>
    <t>The Sultan Entertainment | 30</t>
  </si>
  <si>
    <t>Cinta Karena Cinta | 7</t>
  </si>
  <si>
    <t>Bintang Pantura 6 | 62</t>
  </si>
  <si>
    <t>Cinta Karena Cinta | 8</t>
  </si>
  <si>
    <t>Bintang Pantura 6 | 63</t>
  </si>
  <si>
    <t>Beranda Jambi | 12</t>
  </si>
  <si>
    <t>Beranda Jambi | 13</t>
  </si>
  <si>
    <t>Bumiku Lampung | 5</t>
  </si>
  <si>
    <t>Patroli | 172</t>
  </si>
  <si>
    <t>Music Video 2026 | 307</t>
  </si>
  <si>
    <t>Music Video 2026 | 308</t>
  </si>
  <si>
    <t>Music Video 2026 | 309</t>
  </si>
  <si>
    <t>Music Video 2026 | 310</t>
  </si>
  <si>
    <t>Music Video 2026 | 311</t>
  </si>
  <si>
    <t>Music Video 2026 | 312</t>
  </si>
  <si>
    <t>Music Video 2026 | 313</t>
  </si>
  <si>
    <t>Music Video 2026 | 314</t>
  </si>
  <si>
    <t>Music Video 2026 | 315</t>
  </si>
  <si>
    <t>Music Video 2026 | 316</t>
  </si>
  <si>
    <t>Music Video 2026 | 317</t>
  </si>
  <si>
    <t>Music Video 2026 | 318</t>
  </si>
  <si>
    <t>Music Video 2026 | 319</t>
  </si>
  <si>
    <t>Music Video 2026 | 320</t>
  </si>
  <si>
    <t>Music Video 2026 | 321</t>
  </si>
  <si>
    <t>Music Video 2026 | 322</t>
  </si>
  <si>
    <t>Music Video 2026 | 323</t>
  </si>
  <si>
    <t>Music Video 2026 | 324</t>
  </si>
  <si>
    <t>Music Video 2026 | 325</t>
  </si>
  <si>
    <t>Music Video 2026 | 326</t>
  </si>
  <si>
    <t>Music Video 2026 | 327</t>
  </si>
  <si>
    <t>Istri Impian | 51</t>
  </si>
  <si>
    <t>Istri Impian | 52</t>
  </si>
  <si>
    <t>Istri Impian | 53</t>
  </si>
  <si>
    <t>Istri Impian | 54</t>
  </si>
  <si>
    <t>Istri Impian | 55</t>
  </si>
  <si>
    <t>Molakolako Sulawesi Tenggara | 24</t>
  </si>
  <si>
    <t>Molakolako Sulawesi Tenggara | 25</t>
  </si>
  <si>
    <t>Salingka Bumi Minang  | 60</t>
  </si>
  <si>
    <t>Salingka Bumi Minang  | 61</t>
  </si>
  <si>
    <t>Luka Cinta | 205</t>
  </si>
  <si>
    <t>Luka Cinta | 206</t>
  </si>
  <si>
    <t>Luka Cinta | 207</t>
  </si>
  <si>
    <t>Luka Cinta | 208</t>
  </si>
  <si>
    <t>Luka Cinta | 209</t>
  </si>
  <si>
    <t>Luka Cinta | 210</t>
  </si>
  <si>
    <t>Luka Cinta | 211</t>
  </si>
  <si>
    <t>Luka Cinta | 212</t>
  </si>
  <si>
    <t>Luka Cinta | 213</t>
  </si>
  <si>
    <t>Luka Cinta | 214</t>
  </si>
  <si>
    <t>Cinta Suci | 173</t>
  </si>
  <si>
    <t>Cinta Suci | 174</t>
  </si>
  <si>
    <t>Cinta Suci | 175</t>
  </si>
  <si>
    <t>Cinta Suci | 176</t>
  </si>
  <si>
    <t>Cinta Suci | 177</t>
  </si>
  <si>
    <t>Teror Obsesi Mantan Pacar Suamiku
 *Subtitle:MYS</t>
  </si>
  <si>
    <t>Teror Obsesi Mantan Pacar Suamiku</t>
  </si>
  <si>
    <t>Cegil vs Cowok Soft Spoken
 *Subtitle:MYS</t>
  </si>
  <si>
    <t>Cegil vs Cowok Soft Spoken</t>
  </si>
  <si>
    <t>Hidup Tersiksa Akibat Durhaka
 *Subtitle:MYS</t>
  </si>
  <si>
    <t>Hidup Tersiksa Akibat Durhaka</t>
  </si>
  <si>
    <t>Terjerat Tipu Daya Dating Apps
 *Subtitle:MYS</t>
  </si>
  <si>
    <t>Terjerat Tipu Daya Dating Apps</t>
  </si>
  <si>
    <t>Anak Tukang Es Keliling Jadi Pengacara
 *Subtitle:MYS</t>
  </si>
  <si>
    <t>Anak Tukang Es Keliling Jadi Pengacara</t>
  </si>
  <si>
    <t>Kebaikan Palsu Yang Menjerumuskanku
 *Subtitle:MYS</t>
  </si>
  <si>
    <t>Kebaikan Palsu Yang Menjerumuskanku</t>
  </si>
  <si>
    <t>Berkah dari Sambal Online
 *Subtitle:MYS</t>
  </si>
  <si>
    <t>Berkah dari Sambal Online</t>
  </si>
  <si>
    <t>The Sultan Entertainment | 31</t>
  </si>
  <si>
    <t>The Sultan Entertainment | 32</t>
  </si>
  <si>
    <t>Cinta Karena Cinta | 9</t>
  </si>
  <si>
    <t>Bintang Pantura 6 | 64</t>
  </si>
  <si>
    <t>Cinta Karena Cinta | 10</t>
  </si>
  <si>
    <t>Bintang Pantura 6 | 65</t>
  </si>
  <si>
    <t>Beranda Jambi | 14</t>
  </si>
  <si>
    <t>Beranda Jambi | 15</t>
  </si>
  <si>
    <t>Music Video 2026 | 328</t>
  </si>
  <si>
    <t>Music Video 2026 | 329</t>
  </si>
  <si>
    <t>Music Video 2026 | 330</t>
  </si>
  <si>
    <t>Music Video 2026 | 331</t>
  </si>
  <si>
    <t>Music Video 2026 | 332</t>
  </si>
  <si>
    <t>Music Video 2026 | 333</t>
  </si>
  <si>
    <t>Music Video 2026 | 334</t>
  </si>
  <si>
    <t>Music Video 2026 | 335</t>
  </si>
  <si>
    <t>Music Video 2026 | 336</t>
  </si>
  <si>
    <t>Music Video 2026 | 337</t>
  </si>
  <si>
    <t>Music Video 2026 | 338</t>
  </si>
  <si>
    <t>Music Video 2026 | 339</t>
  </si>
  <si>
    <t>Music Video 2026 | 340</t>
  </si>
  <si>
    <t>Music Video 2026 | 341</t>
  </si>
  <si>
    <t>Music Video 2026 | 342</t>
  </si>
  <si>
    <t>Music Video 2026 | 343</t>
  </si>
  <si>
    <t>Music Video 2026 | 344</t>
  </si>
  <si>
    <t>Music Video 2026 | 345</t>
  </si>
  <si>
    <t>Music Video 2026 | 346</t>
  </si>
  <si>
    <t>Music Video 2026 | 347</t>
  </si>
  <si>
    <t>Music Video 2026 | 348</t>
  </si>
  <si>
    <t>Istri Impian | 56</t>
  </si>
  <si>
    <t>Istri Impian | 57</t>
  </si>
  <si>
    <t>Istri Impian | 58</t>
  </si>
  <si>
    <t>Istri Impian | 59</t>
  </si>
  <si>
    <t>Mega Series Suara Hati Istri | 1</t>
  </si>
  <si>
    <t>Salingka Bumi Minang  | 62</t>
  </si>
  <si>
    <t>Salingka Bumi Minang  | 63</t>
  </si>
  <si>
    <t>Jatim Traveler | 1
 *Subtitle:MYS</t>
  </si>
  <si>
    <t>Jatim Traveler | 2</t>
  </si>
  <si>
    <t>Luka Cinta | 215</t>
  </si>
  <si>
    <t>Luka Cinta | 216</t>
  </si>
  <si>
    <t>Luka Cinta | 217</t>
  </si>
  <si>
    <t>Luka Cinta | 218</t>
  </si>
  <si>
    <t>Luka Cinta | 219</t>
  </si>
  <si>
    <t>Luka Cinta | 220</t>
  </si>
  <si>
    <t>Luka Cinta | 221</t>
  </si>
  <si>
    <t>Luka Cinta | 222</t>
  </si>
  <si>
    <t>Luka Cinta | 223</t>
  </si>
  <si>
    <t>Luka Cinta | 224</t>
  </si>
  <si>
    <t>Cinta Suci | 178</t>
  </si>
  <si>
    <t>Cinta Suci | 179</t>
  </si>
  <si>
    <t>Cinta Suci | 180</t>
  </si>
  <si>
    <t>Cinta Suci | 181</t>
  </si>
  <si>
    <t>Cinta Suci | 182</t>
  </si>
  <si>
    <t>Akibat Gemar Membuat Fitnah
 *Subtitle:MYS</t>
  </si>
  <si>
    <t>Akibat Gemar Membuat Fitnah</t>
  </si>
  <si>
    <t>Cinta Datang Tanpa Reminder
 *Subtitle:MYS</t>
  </si>
  <si>
    <t>Cinta Datang Tanpa Reminder</t>
  </si>
  <si>
    <t>Rumah Tanggaku Hancur Karena Suami Pembohong Gila Judol
 *Subtitle:MYS</t>
  </si>
  <si>
    <t>Rumah Tanggaku Hancur Karena Suami Pembohong Gila Judol</t>
  </si>
  <si>
    <t>Dari Wibu Jadi With You
 *Subtitle:MYS</t>
  </si>
  <si>
    <t>Dari Wibu Jadi With You</t>
  </si>
  <si>
    <t>Akhir Indah Bapak Tukang Becak
 *Subtitle:MYS</t>
  </si>
  <si>
    <t>Akhir Indah Bapak Tukang Becak</t>
  </si>
  <si>
    <t>Derita Akibat Membuat Ibu Terluka
 *Subtitle:MYS</t>
  </si>
  <si>
    <t>Derita Akibat Membuat Ibu Terluka</t>
  </si>
  <si>
    <t>Berkah Penjual Roti
 *Subtitle:MYS</t>
  </si>
  <si>
    <t>Berkah Penjual Roti</t>
  </si>
  <si>
    <t>Bumiku Lampung | 6</t>
  </si>
  <si>
    <t>Patroli | 173</t>
  </si>
  <si>
    <t>The Sultan Entertainment | 33</t>
  </si>
  <si>
    <t>The Sultan Entertainment | 34</t>
  </si>
  <si>
    <t>Cinta Karena Cinta | 11</t>
  </si>
  <si>
    <t>Bintang Pantura 6 | 66</t>
  </si>
  <si>
    <t>Cinta Karena Cinta | 12</t>
  </si>
  <si>
    <t>Bintang Pantura 6 | 67</t>
  </si>
  <si>
    <t>Beranda Jambi | 16</t>
  </si>
  <si>
    <t>Beranda Jambi | 17</t>
  </si>
  <si>
    <t>Music Video 2026 | 349</t>
  </si>
  <si>
    <t>Music Video 2026 | 350</t>
  </si>
  <si>
    <t>Music Video 2026 | 351</t>
  </si>
  <si>
    <t>Music Video 2026 | 352</t>
  </si>
  <si>
    <t>Music Video 2026 | 353</t>
  </si>
  <si>
    <t>Music Video 2026 | 354</t>
  </si>
  <si>
    <t>Music Video 2026 | 355</t>
  </si>
  <si>
    <t>Music Video 2026 | 356</t>
  </si>
  <si>
    <t>Music Video 2026 | 357</t>
  </si>
  <si>
    <t>Music Video 2026 | 358</t>
  </si>
  <si>
    <t>Music Video 2026 | 359</t>
  </si>
  <si>
    <t>Music Video 2026 | 360</t>
  </si>
  <si>
    <t>Music Video 2026 | 361</t>
  </si>
  <si>
    <t>Music Video 2026 | 362</t>
  </si>
  <si>
    <t>Music Video 2026 | 363</t>
  </si>
  <si>
    <t>Music Video 2026 | 364</t>
  </si>
  <si>
    <t>Music Video 2026 | 365</t>
  </si>
  <si>
    <t>Music Video 2026 | 366</t>
  </si>
  <si>
    <t>Music Video 2026 | 367</t>
  </si>
  <si>
    <t>Music Video 2026 | 368</t>
  </si>
  <si>
    <t>Music Video 2026 | 369</t>
  </si>
  <si>
    <t>Mega Series Suara Hati Istri | 2</t>
  </si>
  <si>
    <t>Mega Series Suara Hati Istri | 3</t>
  </si>
  <si>
    <t>Mega Series Suara Hati Istri | 4</t>
  </si>
  <si>
    <t>Mega Series Suara Hati Istri | 5</t>
  </si>
  <si>
    <t>Mega Series Suara Hati Istri | 6</t>
  </si>
  <si>
    <t>Jatim Traveler | 3
 *Subtitle:MYS</t>
  </si>
  <si>
    <t>Salingka Bumi Minang  | 64</t>
  </si>
  <si>
    <t>Salingka Bumi Minang  | 65</t>
  </si>
  <si>
    <t>Luka Cinta | 225</t>
  </si>
  <si>
    <t>Luka Cinta | 226</t>
  </si>
  <si>
    <t>Luka Cinta | 227</t>
  </si>
  <si>
    <t>Luka Cinta | 228</t>
  </si>
  <si>
    <t>Luka Cinta | 229</t>
  </si>
  <si>
    <t>Luka Cinta | 230</t>
  </si>
  <si>
    <t>Luka Cinta | 231</t>
  </si>
  <si>
    <t>Luka Cinta | 232</t>
  </si>
  <si>
    <t>Luka Cinta | 233</t>
  </si>
  <si>
    <t>Luka Cinta | 234</t>
  </si>
  <si>
    <t>Cinta Suci | 183</t>
  </si>
  <si>
    <t>Cinta Suci | 184</t>
  </si>
  <si>
    <t>Cinta Suci | 185</t>
  </si>
  <si>
    <t>Cinta Suci | 186</t>
  </si>
  <si>
    <t>Cinta Suci | 187</t>
  </si>
  <si>
    <t>Bersenang-senang Dahulu, Celaka Kemudian
 *Subtitle:MYS</t>
  </si>
  <si>
    <t>Bersenang-senang Dahulu, Celaka Kemudian</t>
  </si>
  <si>
    <t>Kukira Sebatas Suka Ternyata Pendamping Masa Tua
 *Subtitle:MYS</t>
  </si>
  <si>
    <t>Kukira Sebatas Suka Ternyata Pendamping Masa Tua</t>
  </si>
  <si>
    <t>Judol Yang Menyesatkan Rumah Tanggaku
 *Subtitle:MYS</t>
  </si>
  <si>
    <t>Judol Yang Menyesatkan Rumah Tanggaku</t>
  </si>
  <si>
    <t>Persimpangan Rumah Kedua
 *Subtitle:MYS</t>
  </si>
  <si>
    <t>Persimpangan Rumah Kedua</t>
  </si>
  <si>
    <t>Kesabaran Ibu Sambung Menghadapi Anak Durhaka
 *Subtitle:MYS</t>
  </si>
  <si>
    <t>Kesabaran Ibu Sambung Menghadapi Anak Durhaka</t>
  </si>
  <si>
    <t>Sedekah Anakku Membawa Berkah Untukku
 *Subtitle:MYS</t>
  </si>
  <si>
    <t>Sedekah Anakku Membawa Berkah Untukku</t>
  </si>
  <si>
    <t>Akhir Bahagia Dua Anak Yatim
 *Subtitle:MYS</t>
  </si>
  <si>
    <t>Akhir Bahagia Dua Anak Yatim</t>
  </si>
  <si>
    <t>The Sultan Entertainment | 35</t>
  </si>
  <si>
    <t>Cinta Karena Cinta | 13</t>
  </si>
  <si>
    <t>Bintang Pantura 6 | 68</t>
  </si>
  <si>
    <t>The Sultan Entertainment | 36</t>
  </si>
  <si>
    <t>Cinta Karena Cinta | 14</t>
  </si>
  <si>
    <t>Bintang Pantura 6 | 69</t>
  </si>
  <si>
    <t>Gaspol | 1</t>
  </si>
  <si>
    <t>Gaspol | 2</t>
  </si>
  <si>
    <t>Gaspol | 3</t>
  </si>
  <si>
    <t>Gaspol | 4</t>
  </si>
  <si>
    <t>Gaspol | 5</t>
  </si>
  <si>
    <t>Gaspol | 6</t>
  </si>
  <si>
    <t>Gaspol | 7</t>
  </si>
  <si>
    <t>Gaspol | 8</t>
  </si>
  <si>
    <t>Beranda Jambi | 18</t>
  </si>
  <si>
    <t>Beranda Jambi | 19</t>
  </si>
  <si>
    <t>D'Academy 7 Mega Konser 
Welcome to Indosiar Family
Part 1</t>
  </si>
  <si>
    <t>D'Academy 7 Mega Konser 
Welcome to Indosiar Family
Part 2</t>
  </si>
  <si>
    <t>D'Academy 7 Mega Konser 
Terima Kasih
Part 1</t>
  </si>
  <si>
    <t>D'Academy 7 Mega Konser 
Terima Kasih
Part 2</t>
  </si>
  <si>
    <t>D'Academy 7 Mega Konser 
Social Media Awards
Part 1</t>
  </si>
  <si>
    <t>D'Academy 7 Mega Konser 
Social Media Awards
Part 1
 *Subtitle:MYS</t>
  </si>
  <si>
    <t>D'Academy 7 Mega Konser 
Welcome to Indosiar Family
Part 1
 *Subtitle:MYS</t>
  </si>
  <si>
    <t>D'Academy 7 Mega Konser 
Welcome to Indosiar Family
Part 2
 *Subtitle:MYS</t>
  </si>
  <si>
    <t xml:space="preserve">D'Academy 7 Mega Konser 
Terima Kasih
Part 1 
 *Subtitle:MYS </t>
  </si>
  <si>
    <t>D'Academy 7 Mega Konser 
Terima Kasih
Part 2
 *Subtitle:MYS</t>
  </si>
  <si>
    <t>Gaspol | 145</t>
  </si>
  <si>
    <t>Gaspol | 146</t>
  </si>
  <si>
    <t>Gaspol | 147</t>
  </si>
  <si>
    <t>Gaspol | 148</t>
  </si>
  <si>
    <t>Gaspol | 149</t>
  </si>
  <si>
    <t>Gaspol | 150</t>
  </si>
  <si>
    <t>D'Academy 7 Mega Konser 
Social Media Awards
Part 2
 *Subtitle:MYS</t>
  </si>
  <si>
    <t>D'Academy 7 Mega Konser 
Social Media Awards
Part 2</t>
  </si>
  <si>
    <t>D'Academy 7 Mega Konser 
Romantis
 *Subtitle:MYS</t>
  </si>
  <si>
    <t>D'Academy 7 Mega Konser 
Romantis</t>
  </si>
  <si>
    <t>D'Academy 7 Mega Konser 
Meet Timuran
 *Subtitle:MYS</t>
  </si>
  <si>
    <t>D'Academy 7 Mega Konser 
Meet Timuran</t>
  </si>
  <si>
    <t>D'Academy 7 Mega Konser 
Meet Koplo
 *Subtitle:MYS</t>
  </si>
  <si>
    <t>D'Academy 7 Mega Konser 
Meet Koplo</t>
  </si>
  <si>
    <t>D'Academy 7 Mega Konser 
Around The World
 *Subtitle:MYS</t>
  </si>
  <si>
    <t>D'Academy 7 Mega Konser 
Around The World</t>
  </si>
  <si>
    <t>D'Academy 7 Mega Konser 
Everlasting Hits
 *Subtitle:MYS</t>
  </si>
  <si>
    <t>D'Academy 7 Mega Konser 
Everlasting Hits</t>
  </si>
  <si>
    <t>D'Academy 7 Mega Konser 
Bangkit Sumatra</t>
  </si>
  <si>
    <t>D'Academy 7 Mega Konser 
Bangkit Sumatra
 *Subtitle:MYS</t>
  </si>
  <si>
    <t>D'Academy 7 Mega Konser 
Drama Musikal</t>
  </si>
  <si>
    <t>D'Academy 7 Mega Konser 
Drama Musikal
 *Subtitle:MYS</t>
  </si>
  <si>
    <t>D'Academy 7 Mega Konser 
Tercipta Untuk Ungu
 *Subtitle:MYS</t>
  </si>
  <si>
    <t>D'Academy 7 Mega Konser 
Tercipta Untuk Ungu</t>
  </si>
  <si>
    <t>D'Academy 7 Mega Konser 
Dangdut Manja
 *Subtitle:MYS</t>
  </si>
  <si>
    <t>D'Academy 7 Mega Konser 
Dangdut Manja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</si>
</sst>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6" borderId="4" xfId="1" quotePrefix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B90B87"/>
    <pageSetUpPr fitToPage="1"/>
  </sheetPr>
  <dimension ref="A1:AU74"/>
  <sheetViews>
    <sheetView tabSelected="1"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F24" sqref="F24:F26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45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1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2"/>
      <c r="B4" s="30" t="s">
        <v>11</v>
      </c>
      <c r="C4" s="8">
        <v>46111</v>
      </c>
      <c r="D4" s="8">
        <v>46112</v>
      </c>
      <c r="E4" s="8">
        <v>46113</v>
      </c>
      <c r="F4" s="8">
        <v>46114</v>
      </c>
      <c r="G4" s="8">
        <v>46115</v>
      </c>
      <c r="H4" s="8">
        <v>46116</v>
      </c>
      <c r="I4" s="8">
        <v>46117</v>
      </c>
      <c r="J4" s="30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1" t="s">
        <v>12</v>
      </c>
      <c r="B5" s="9" t="s">
        <v>12</v>
      </c>
      <c r="C5" s="27" t="s">
        <v>90</v>
      </c>
      <c r="D5" s="27" t="s">
        <v>118</v>
      </c>
      <c r="E5" s="27" t="s">
        <v>121</v>
      </c>
      <c r="F5" s="27" t="s">
        <v>124</v>
      </c>
      <c r="G5" s="27" t="s">
        <v>127</v>
      </c>
      <c r="H5" s="27" t="s">
        <v>130</v>
      </c>
      <c r="I5" s="27" t="s">
        <v>133</v>
      </c>
      <c r="J5" s="9" t="s">
        <v>12</v>
      </c>
      <c r="K5" s="51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1"/>
      <c r="B6" s="9" t="s">
        <v>13</v>
      </c>
      <c r="C6" s="27" t="s">
        <v>91</v>
      </c>
      <c r="D6" s="27" t="s">
        <v>119</v>
      </c>
      <c r="E6" s="27" t="s">
        <v>122</v>
      </c>
      <c r="F6" s="27" t="s">
        <v>125</v>
      </c>
      <c r="G6" s="27" t="s">
        <v>128</v>
      </c>
      <c r="H6" s="27" t="s">
        <v>131</v>
      </c>
      <c r="I6" s="27" t="s">
        <v>134</v>
      </c>
      <c r="J6" s="9" t="s">
        <v>13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1"/>
      <c r="B7" s="9" t="s">
        <v>14</v>
      </c>
      <c r="C7" s="27" t="s">
        <v>92</v>
      </c>
      <c r="D7" s="27" t="s">
        <v>120</v>
      </c>
      <c r="E7" s="27" t="s">
        <v>123</v>
      </c>
      <c r="F7" s="27" t="s">
        <v>126</v>
      </c>
      <c r="G7" s="27" t="s">
        <v>129</v>
      </c>
      <c r="H7" s="27" t="s">
        <v>132</v>
      </c>
      <c r="I7" s="27" t="s">
        <v>135</v>
      </c>
      <c r="J7" s="9" t="s">
        <v>14</v>
      </c>
      <c r="K7" s="5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1"/>
      <c r="B8" s="9" t="s">
        <v>15</v>
      </c>
      <c r="C8" s="32" t="s">
        <v>93</v>
      </c>
      <c r="D8" s="32" t="s">
        <v>144</v>
      </c>
      <c r="E8" s="44" t="s">
        <v>96</v>
      </c>
      <c r="F8" s="44" t="s">
        <v>463</v>
      </c>
      <c r="G8" s="44" t="s">
        <v>476</v>
      </c>
      <c r="H8" s="32" t="s">
        <v>173</v>
      </c>
      <c r="I8" s="32" t="s">
        <v>100</v>
      </c>
      <c r="J8" s="9" t="s">
        <v>15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1" t="s">
        <v>16</v>
      </c>
      <c r="B9" s="9" t="s">
        <v>16</v>
      </c>
      <c r="C9" s="37" t="s">
        <v>95</v>
      </c>
      <c r="D9" s="37" t="s">
        <v>146</v>
      </c>
      <c r="E9" s="45"/>
      <c r="F9" s="45"/>
      <c r="G9" s="45"/>
      <c r="H9" s="37" t="s">
        <v>101</v>
      </c>
      <c r="I9" s="37" t="s">
        <v>164</v>
      </c>
      <c r="J9" s="10" t="s">
        <v>16</v>
      </c>
      <c r="K9" s="51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1"/>
      <c r="B10" s="9" t="s">
        <v>17</v>
      </c>
      <c r="C10" s="38"/>
      <c r="D10" s="38"/>
      <c r="E10" s="45"/>
      <c r="F10" s="45"/>
      <c r="G10" s="45"/>
      <c r="H10" s="50"/>
      <c r="I10" s="50"/>
      <c r="J10" s="11" t="s">
        <v>17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1" t="s">
        <v>18</v>
      </c>
      <c r="B11" s="9" t="s">
        <v>18</v>
      </c>
      <c r="C11" s="32" t="s">
        <v>94</v>
      </c>
      <c r="D11" s="32" t="s">
        <v>148</v>
      </c>
      <c r="E11" s="46"/>
      <c r="F11" s="46"/>
      <c r="G11" s="46"/>
      <c r="H11" s="38"/>
      <c r="I11" s="38"/>
      <c r="J11" s="10" t="s">
        <v>18</v>
      </c>
      <c r="K11" s="51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1"/>
      <c r="B12" s="9" t="s">
        <v>19</v>
      </c>
      <c r="C12" s="37" t="s">
        <v>97</v>
      </c>
      <c r="D12" s="37" t="s">
        <v>103</v>
      </c>
      <c r="E12" s="37" t="s">
        <v>105</v>
      </c>
      <c r="F12" s="37" t="s">
        <v>107</v>
      </c>
      <c r="G12" s="37" t="s">
        <v>109</v>
      </c>
      <c r="H12" s="37" t="s">
        <v>175</v>
      </c>
      <c r="I12" s="37" t="s">
        <v>176</v>
      </c>
      <c r="J12" s="9" t="s">
        <v>19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1" t="s">
        <v>20</v>
      </c>
      <c r="B13" s="9" t="s">
        <v>20</v>
      </c>
      <c r="C13" s="38"/>
      <c r="D13" s="38"/>
      <c r="E13" s="38"/>
      <c r="F13" s="38"/>
      <c r="G13" s="38"/>
      <c r="H13" s="38"/>
      <c r="I13" s="38"/>
      <c r="J13" s="10" t="s">
        <v>20</v>
      </c>
      <c r="K13" s="51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1"/>
      <c r="B14" s="9" t="s">
        <v>21</v>
      </c>
      <c r="C14" s="37" t="s">
        <v>98</v>
      </c>
      <c r="D14" s="37" t="s">
        <v>104</v>
      </c>
      <c r="E14" s="37" t="s">
        <v>106</v>
      </c>
      <c r="F14" s="37" t="s">
        <v>108</v>
      </c>
      <c r="G14" s="37" t="s">
        <v>110</v>
      </c>
      <c r="H14" s="37" t="s">
        <v>102</v>
      </c>
      <c r="I14" s="37" t="s">
        <v>165</v>
      </c>
      <c r="J14" s="10" t="s">
        <v>21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1" t="s">
        <v>22</v>
      </c>
      <c r="B15" s="9" t="s">
        <v>22</v>
      </c>
      <c r="C15" s="38"/>
      <c r="D15" s="38"/>
      <c r="E15" s="38"/>
      <c r="F15" s="38"/>
      <c r="G15" s="38"/>
      <c r="H15" s="50"/>
      <c r="I15" s="50"/>
      <c r="J15" s="9" t="s">
        <v>22</v>
      </c>
      <c r="K15" s="51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1"/>
      <c r="B16" s="9" t="s">
        <v>23</v>
      </c>
      <c r="C16" s="37" t="s">
        <v>99</v>
      </c>
      <c r="D16" s="37" t="s">
        <v>113</v>
      </c>
      <c r="E16" s="37" t="s">
        <v>114</v>
      </c>
      <c r="F16" s="37" t="s">
        <v>115</v>
      </c>
      <c r="G16" s="37" t="s">
        <v>116</v>
      </c>
      <c r="H16" s="50"/>
      <c r="I16" s="50"/>
      <c r="J16" s="9" t="s">
        <v>23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1" t="s">
        <v>24</v>
      </c>
      <c r="B17" s="9" t="s">
        <v>24</v>
      </c>
      <c r="C17" s="38"/>
      <c r="D17" s="38"/>
      <c r="E17" s="38"/>
      <c r="F17" s="38"/>
      <c r="G17" s="38"/>
      <c r="H17" s="38"/>
      <c r="I17" s="38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1"/>
      <c r="B18" s="9" t="s">
        <v>25</v>
      </c>
      <c r="C18" s="27" t="s">
        <v>118</v>
      </c>
      <c r="D18" s="27" t="s">
        <v>121</v>
      </c>
      <c r="E18" s="27" t="s">
        <v>124</v>
      </c>
      <c r="F18" s="27" t="s">
        <v>127</v>
      </c>
      <c r="G18" s="27" t="s">
        <v>130</v>
      </c>
      <c r="H18" s="27" t="s">
        <v>133</v>
      </c>
      <c r="I18" s="27" t="s">
        <v>136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1"/>
      <c r="B19" s="9" t="s">
        <v>26</v>
      </c>
      <c r="C19" s="27" t="s">
        <v>119</v>
      </c>
      <c r="D19" s="27" t="s">
        <v>122</v>
      </c>
      <c r="E19" s="27" t="s">
        <v>125</v>
      </c>
      <c r="F19" s="27" t="s">
        <v>128</v>
      </c>
      <c r="G19" s="27" t="s">
        <v>131</v>
      </c>
      <c r="H19" s="27" t="s">
        <v>134</v>
      </c>
      <c r="I19" s="27" t="s">
        <v>137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1"/>
      <c r="B20" s="9" t="s">
        <v>27</v>
      </c>
      <c r="C20" s="27" t="s">
        <v>120</v>
      </c>
      <c r="D20" s="27" t="s">
        <v>123</v>
      </c>
      <c r="E20" s="27" t="s">
        <v>126</v>
      </c>
      <c r="F20" s="27" t="s">
        <v>129</v>
      </c>
      <c r="G20" s="27" t="s">
        <v>132</v>
      </c>
      <c r="H20" s="27" t="s">
        <v>135</v>
      </c>
      <c r="I20" s="27" t="s">
        <v>138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1" t="s">
        <v>28</v>
      </c>
      <c r="B21" s="9" t="s">
        <v>28</v>
      </c>
      <c r="C21" s="37" t="s">
        <v>139</v>
      </c>
      <c r="D21" s="37" t="s">
        <v>140</v>
      </c>
      <c r="E21" s="37" t="s">
        <v>141</v>
      </c>
      <c r="F21" s="37" t="s">
        <v>142</v>
      </c>
      <c r="G21" s="37" t="s">
        <v>143</v>
      </c>
      <c r="H21" s="52" t="s">
        <v>169</v>
      </c>
      <c r="I21" s="52" t="s">
        <v>172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1"/>
      <c r="B22" s="9" t="s">
        <v>29</v>
      </c>
      <c r="C22" s="50"/>
      <c r="D22" s="50"/>
      <c r="E22" s="50"/>
      <c r="F22" s="50"/>
      <c r="G22" s="50"/>
      <c r="H22" s="52"/>
      <c r="I22" s="52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1" t="s">
        <v>30</v>
      </c>
      <c r="B23" s="9" t="s">
        <v>30</v>
      </c>
      <c r="C23" s="38"/>
      <c r="D23" s="38"/>
      <c r="E23" s="38"/>
      <c r="F23" s="38"/>
      <c r="G23" s="38"/>
      <c r="H23" s="32" t="s">
        <v>170</v>
      </c>
      <c r="I23" s="32" t="s">
        <v>171</v>
      </c>
      <c r="J23" s="9" t="s">
        <v>30</v>
      </c>
      <c r="K23" s="51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1"/>
      <c r="B24" s="9" t="s">
        <v>31</v>
      </c>
      <c r="C24" s="37" t="s">
        <v>150</v>
      </c>
      <c r="D24" s="37" t="s">
        <v>152</v>
      </c>
      <c r="E24" s="37" t="s">
        <v>154</v>
      </c>
      <c r="F24" s="37" t="s">
        <v>162</v>
      </c>
      <c r="G24" s="37" t="s">
        <v>158</v>
      </c>
      <c r="H24" s="37" t="s">
        <v>156</v>
      </c>
      <c r="I24" s="37" t="s">
        <v>160</v>
      </c>
      <c r="J24" s="9" t="s">
        <v>31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1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51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1"/>
      <c r="B26" s="11" t="s">
        <v>33</v>
      </c>
      <c r="C26" s="38"/>
      <c r="D26" s="38"/>
      <c r="E26" s="38"/>
      <c r="F26" s="38"/>
      <c r="G26" s="38"/>
      <c r="H26" s="38"/>
      <c r="I26" s="38"/>
      <c r="J26" s="11" t="s">
        <v>33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5" t="s">
        <v>34</v>
      </c>
      <c r="B27" s="9" t="s">
        <v>34</v>
      </c>
      <c r="C27" s="32" t="s">
        <v>144</v>
      </c>
      <c r="D27" s="32" t="s">
        <v>145</v>
      </c>
      <c r="E27" s="44" t="s">
        <v>464</v>
      </c>
      <c r="F27" s="44" t="s">
        <v>475</v>
      </c>
      <c r="G27" s="44" t="s">
        <v>465</v>
      </c>
      <c r="H27" s="32" t="s">
        <v>174</v>
      </c>
      <c r="I27" s="32" t="s">
        <v>166</v>
      </c>
      <c r="J27" s="10" t="s">
        <v>34</v>
      </c>
      <c r="K27" s="51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1"/>
      <c r="B28" s="9" t="s">
        <v>35</v>
      </c>
      <c r="C28" s="37" t="s">
        <v>146</v>
      </c>
      <c r="D28" s="37" t="s">
        <v>147</v>
      </c>
      <c r="E28" s="45"/>
      <c r="F28" s="45"/>
      <c r="G28" s="45"/>
      <c r="H28" s="37" t="s">
        <v>164</v>
      </c>
      <c r="I28" s="37" t="s">
        <v>167</v>
      </c>
      <c r="J28" s="10" t="s">
        <v>35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3" t="s">
        <v>36</v>
      </c>
      <c r="B29" s="9" t="s">
        <v>36</v>
      </c>
      <c r="C29" s="38"/>
      <c r="D29" s="38"/>
      <c r="E29" s="45"/>
      <c r="F29" s="45"/>
      <c r="G29" s="45"/>
      <c r="H29" s="50"/>
      <c r="I29" s="50"/>
      <c r="J29" s="10" t="s">
        <v>36</v>
      </c>
      <c r="K29" s="51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5"/>
      <c r="B30" s="9" t="s">
        <v>37</v>
      </c>
      <c r="C30" s="32" t="s">
        <v>148</v>
      </c>
      <c r="D30" s="32" t="s">
        <v>149</v>
      </c>
      <c r="E30" s="46"/>
      <c r="F30" s="46"/>
      <c r="G30" s="46"/>
      <c r="H30" s="38"/>
      <c r="I30" s="38"/>
      <c r="J30" s="9" t="s">
        <v>37</v>
      </c>
      <c r="K30" s="5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1" t="s">
        <v>38</v>
      </c>
      <c r="B31" s="9" t="s">
        <v>38</v>
      </c>
      <c r="C31" s="37" t="s">
        <v>103</v>
      </c>
      <c r="D31" s="37" t="s">
        <v>105</v>
      </c>
      <c r="E31" s="37" t="s">
        <v>107</v>
      </c>
      <c r="F31" s="37" t="s">
        <v>109</v>
      </c>
      <c r="G31" s="37" t="s">
        <v>111</v>
      </c>
      <c r="H31" s="37" t="s">
        <v>176</v>
      </c>
      <c r="I31" s="37" t="s">
        <v>177</v>
      </c>
      <c r="J31" s="9" t="s">
        <v>38</v>
      </c>
      <c r="K31" s="51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1"/>
      <c r="B32" s="9" t="s">
        <v>39</v>
      </c>
      <c r="C32" s="38"/>
      <c r="D32" s="38"/>
      <c r="E32" s="38"/>
      <c r="F32" s="38"/>
      <c r="G32" s="38"/>
      <c r="H32" s="38"/>
      <c r="I32" s="38"/>
      <c r="J32" s="9" t="s">
        <v>39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1" t="s">
        <v>40</v>
      </c>
      <c r="B33" s="9" t="s">
        <v>40</v>
      </c>
      <c r="C33" s="37" t="s">
        <v>104</v>
      </c>
      <c r="D33" s="37" t="s">
        <v>106</v>
      </c>
      <c r="E33" s="37" t="s">
        <v>108</v>
      </c>
      <c r="F33" s="37" t="s">
        <v>110</v>
      </c>
      <c r="G33" s="37" t="s">
        <v>112</v>
      </c>
      <c r="H33" s="37" t="s">
        <v>165</v>
      </c>
      <c r="I33" s="37" t="s">
        <v>168</v>
      </c>
      <c r="J33" s="10" t="s">
        <v>40</v>
      </c>
      <c r="K33" s="51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1"/>
      <c r="B34" s="9" t="s">
        <v>41</v>
      </c>
      <c r="C34" s="38"/>
      <c r="D34" s="38"/>
      <c r="E34" s="38"/>
      <c r="F34" s="38"/>
      <c r="G34" s="38"/>
      <c r="H34" s="50"/>
      <c r="I34" s="50"/>
      <c r="J34" s="9" t="s">
        <v>42</v>
      </c>
      <c r="K34" s="5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3" t="s">
        <v>42</v>
      </c>
      <c r="B35" s="9" t="s">
        <v>42</v>
      </c>
      <c r="C35" s="37" t="s">
        <v>113</v>
      </c>
      <c r="D35" s="37" t="s">
        <v>114</v>
      </c>
      <c r="E35" s="37" t="s">
        <v>115</v>
      </c>
      <c r="F35" s="37" t="s">
        <v>116</v>
      </c>
      <c r="G35" s="37" t="s">
        <v>117</v>
      </c>
      <c r="H35" s="50"/>
      <c r="I35" s="50"/>
      <c r="J35" s="9" t="s">
        <v>43</v>
      </c>
      <c r="K35" s="51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4"/>
      <c r="B36" s="9" t="s">
        <v>44</v>
      </c>
      <c r="C36" s="38"/>
      <c r="D36" s="38"/>
      <c r="E36" s="38"/>
      <c r="F36" s="38"/>
      <c r="G36" s="38"/>
      <c r="H36" s="38"/>
      <c r="I36" s="38"/>
      <c r="J36" s="9" t="s">
        <v>44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1" t="s">
        <v>45</v>
      </c>
      <c r="B37" s="9" t="s">
        <v>45</v>
      </c>
      <c r="C37" s="27" t="s">
        <v>118</v>
      </c>
      <c r="D37" s="27" t="s">
        <v>121</v>
      </c>
      <c r="E37" s="27" t="s">
        <v>124</v>
      </c>
      <c r="F37" s="27" t="s">
        <v>127</v>
      </c>
      <c r="G37" s="27" t="s">
        <v>130</v>
      </c>
      <c r="H37" s="27" t="s">
        <v>133</v>
      </c>
      <c r="I37" s="27" t="s">
        <v>136</v>
      </c>
      <c r="J37" s="9" t="s">
        <v>45</v>
      </c>
      <c r="K37" s="51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1"/>
      <c r="B38" s="9" t="s">
        <v>46</v>
      </c>
      <c r="C38" s="27" t="s">
        <v>119</v>
      </c>
      <c r="D38" s="27" t="s">
        <v>122</v>
      </c>
      <c r="E38" s="27" t="s">
        <v>125</v>
      </c>
      <c r="F38" s="27" t="s">
        <v>128</v>
      </c>
      <c r="G38" s="27" t="s">
        <v>131</v>
      </c>
      <c r="H38" s="27" t="s">
        <v>134</v>
      </c>
      <c r="I38" s="27" t="s">
        <v>137</v>
      </c>
      <c r="J38" s="9" t="s">
        <v>46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1"/>
      <c r="B39" s="9" t="s">
        <v>47</v>
      </c>
      <c r="C39" s="27" t="s">
        <v>120</v>
      </c>
      <c r="D39" s="27" t="s">
        <v>123</v>
      </c>
      <c r="E39" s="27" t="s">
        <v>126</v>
      </c>
      <c r="F39" s="27" t="s">
        <v>129</v>
      </c>
      <c r="G39" s="27" t="s">
        <v>132</v>
      </c>
      <c r="H39" s="27" t="s">
        <v>135</v>
      </c>
      <c r="I39" s="27" t="s">
        <v>138</v>
      </c>
      <c r="J39" s="9" t="s">
        <v>47</v>
      </c>
      <c r="K39" s="5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1"/>
      <c r="B40" s="9" t="s">
        <v>48</v>
      </c>
      <c r="C40" s="37" t="s">
        <v>139</v>
      </c>
      <c r="D40" s="37" t="s">
        <v>140</v>
      </c>
      <c r="E40" s="37" t="s">
        <v>141</v>
      </c>
      <c r="F40" s="37" t="s">
        <v>142</v>
      </c>
      <c r="G40" s="37" t="s">
        <v>143</v>
      </c>
      <c r="H40" s="52" t="s">
        <v>169</v>
      </c>
      <c r="I40" s="52" t="s">
        <v>172</v>
      </c>
      <c r="J40" s="9" t="s">
        <v>48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1" t="s">
        <v>49</v>
      </c>
      <c r="B41" s="9" t="s">
        <v>49</v>
      </c>
      <c r="C41" s="50"/>
      <c r="D41" s="50"/>
      <c r="E41" s="50"/>
      <c r="F41" s="50"/>
      <c r="G41" s="50"/>
      <c r="H41" s="52"/>
      <c r="I41" s="52"/>
      <c r="J41" s="9" t="s">
        <v>49</v>
      </c>
      <c r="K41" s="51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1"/>
      <c r="B42" s="9" t="s">
        <v>50</v>
      </c>
      <c r="C42" s="38"/>
      <c r="D42" s="38"/>
      <c r="E42" s="38"/>
      <c r="F42" s="38"/>
      <c r="G42" s="38"/>
      <c r="H42" s="32" t="s">
        <v>170</v>
      </c>
      <c r="I42" s="32" t="s">
        <v>171</v>
      </c>
      <c r="J42" s="9" t="s">
        <v>50</v>
      </c>
      <c r="K42" s="5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1" t="s">
        <v>51</v>
      </c>
      <c r="B43" s="9" t="s">
        <v>51</v>
      </c>
      <c r="C43" s="44" t="s">
        <v>151</v>
      </c>
      <c r="D43" s="44" t="s">
        <v>153</v>
      </c>
      <c r="E43" s="44" t="s">
        <v>155</v>
      </c>
      <c r="F43" s="44" t="s">
        <v>163</v>
      </c>
      <c r="G43" s="44" t="s">
        <v>159</v>
      </c>
      <c r="H43" s="44" t="s">
        <v>157</v>
      </c>
      <c r="I43" s="44" t="s">
        <v>161</v>
      </c>
      <c r="J43" s="9" t="s">
        <v>51</v>
      </c>
      <c r="K43" s="51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1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5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1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51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1"/>
      <c r="B46" s="9" t="s">
        <v>54</v>
      </c>
      <c r="C46" s="32" t="s">
        <v>144</v>
      </c>
      <c r="D46" s="32" t="s">
        <v>145</v>
      </c>
      <c r="E46" s="44" t="s">
        <v>463</v>
      </c>
      <c r="F46" s="44" t="s">
        <v>476</v>
      </c>
      <c r="G46" s="44" t="s">
        <v>459</v>
      </c>
      <c r="H46" s="32" t="s">
        <v>174</v>
      </c>
      <c r="I46" s="32" t="s">
        <v>166</v>
      </c>
      <c r="J46" s="10" t="s">
        <v>54</v>
      </c>
      <c r="K46" s="5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39" t="s">
        <v>55</v>
      </c>
      <c r="B47" s="13" t="s">
        <v>55</v>
      </c>
      <c r="C47" s="37" t="s">
        <v>146</v>
      </c>
      <c r="D47" s="37" t="s">
        <v>147</v>
      </c>
      <c r="E47" s="45"/>
      <c r="F47" s="45"/>
      <c r="G47" s="45"/>
      <c r="H47" s="37" t="s">
        <v>164</v>
      </c>
      <c r="I47" s="37" t="s">
        <v>167</v>
      </c>
      <c r="J47" s="13" t="s">
        <v>55</v>
      </c>
      <c r="K47" s="39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0"/>
      <c r="B48" s="13" t="s">
        <v>56</v>
      </c>
      <c r="C48" s="38"/>
      <c r="D48" s="38"/>
      <c r="E48" s="45"/>
      <c r="F48" s="45"/>
      <c r="G48" s="45"/>
      <c r="H48" s="50"/>
      <c r="I48" s="50"/>
      <c r="J48" s="13" t="s">
        <v>56</v>
      </c>
      <c r="K48" s="4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39" t="s">
        <v>57</v>
      </c>
      <c r="B49" s="12" t="s">
        <v>57</v>
      </c>
      <c r="C49" s="32" t="s">
        <v>148</v>
      </c>
      <c r="D49" s="32" t="s">
        <v>149</v>
      </c>
      <c r="E49" s="46"/>
      <c r="F49" s="46"/>
      <c r="G49" s="46"/>
      <c r="H49" s="38"/>
      <c r="I49" s="38"/>
      <c r="J49" s="12" t="s">
        <v>57</v>
      </c>
      <c r="K49" s="39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0"/>
      <c r="B50" s="12" t="s">
        <v>58</v>
      </c>
      <c r="C50" s="37" t="s">
        <v>103</v>
      </c>
      <c r="D50" s="37" t="s">
        <v>105</v>
      </c>
      <c r="E50" s="37" t="s">
        <v>107</v>
      </c>
      <c r="F50" s="37" t="s">
        <v>109</v>
      </c>
      <c r="G50" s="37" t="s">
        <v>111</v>
      </c>
      <c r="H50" s="37" t="s">
        <v>176</v>
      </c>
      <c r="I50" s="37" t="s">
        <v>177</v>
      </c>
      <c r="J50" s="12" t="s">
        <v>58</v>
      </c>
      <c r="K50" s="4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39" t="s">
        <v>59</v>
      </c>
      <c r="B51" s="12" t="s">
        <v>59</v>
      </c>
      <c r="C51" s="38"/>
      <c r="D51" s="38"/>
      <c r="E51" s="38"/>
      <c r="F51" s="38"/>
      <c r="G51" s="38"/>
      <c r="H51" s="38"/>
      <c r="I51" s="38"/>
      <c r="J51" s="12" t="s">
        <v>59</v>
      </c>
      <c r="K51" s="39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1"/>
      <c r="B52" s="12" t="s">
        <v>60</v>
      </c>
      <c r="C52" s="37" t="s">
        <v>104</v>
      </c>
      <c r="D52" s="37" t="s">
        <v>106</v>
      </c>
      <c r="E52" s="37" t="s">
        <v>108</v>
      </c>
      <c r="F52" s="37" t="s">
        <v>110</v>
      </c>
      <c r="G52" s="37" t="s">
        <v>112</v>
      </c>
      <c r="H52" s="37" t="s">
        <v>165</v>
      </c>
      <c r="I52" s="37" t="s">
        <v>168</v>
      </c>
      <c r="J52" s="12" t="s">
        <v>60</v>
      </c>
      <c r="K52" s="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39" t="s">
        <v>61</v>
      </c>
      <c r="B53" s="12" t="s">
        <v>61</v>
      </c>
      <c r="C53" s="38"/>
      <c r="D53" s="38"/>
      <c r="E53" s="38"/>
      <c r="F53" s="38"/>
      <c r="G53" s="38"/>
      <c r="H53" s="50"/>
      <c r="I53" s="50"/>
      <c r="J53" s="12" t="s">
        <v>61</v>
      </c>
      <c r="K53" s="39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0"/>
      <c r="B54" s="12" t="s">
        <v>62</v>
      </c>
      <c r="C54" s="37" t="s">
        <v>113</v>
      </c>
      <c r="D54" s="37" t="s">
        <v>114</v>
      </c>
      <c r="E54" s="37" t="s">
        <v>115</v>
      </c>
      <c r="F54" s="37" t="s">
        <v>116</v>
      </c>
      <c r="G54" s="37" t="s">
        <v>117</v>
      </c>
      <c r="H54" s="50"/>
      <c r="I54" s="50"/>
      <c r="J54" s="12" t="s">
        <v>62</v>
      </c>
      <c r="K54" s="4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39" t="s">
        <v>63</v>
      </c>
      <c r="B55" s="12" t="s">
        <v>63</v>
      </c>
      <c r="C55" s="38"/>
      <c r="D55" s="38"/>
      <c r="E55" s="38"/>
      <c r="F55" s="38"/>
      <c r="G55" s="38"/>
      <c r="H55" s="38"/>
      <c r="I55" s="38"/>
      <c r="J55" s="12" t="s">
        <v>63</v>
      </c>
      <c r="K55" s="4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1"/>
      <c r="B56" s="12" t="s">
        <v>64</v>
      </c>
      <c r="C56" s="44" t="s">
        <v>151</v>
      </c>
      <c r="D56" s="44" t="s">
        <v>153</v>
      </c>
      <c r="E56" s="44" t="s">
        <v>155</v>
      </c>
      <c r="F56" s="44" t="s">
        <v>163</v>
      </c>
      <c r="G56" s="44" t="s">
        <v>159</v>
      </c>
      <c r="H56" s="44" t="s">
        <v>157</v>
      </c>
      <c r="I56" s="44" t="s">
        <v>161</v>
      </c>
      <c r="J56" s="12" t="s">
        <v>64</v>
      </c>
      <c r="K56" s="4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7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4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7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4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34" t="s">
        <v>2</v>
      </c>
      <c r="B59" s="29" t="s">
        <v>11</v>
      </c>
      <c r="C59" s="14">
        <f t="shared" ref="C59:I59" si="0">C4</f>
        <v>46111</v>
      </c>
      <c r="D59" s="15">
        <f t="shared" si="0"/>
        <v>46112</v>
      </c>
      <c r="E59" s="15">
        <f t="shared" si="0"/>
        <v>46113</v>
      </c>
      <c r="F59" s="15">
        <f t="shared" si="0"/>
        <v>46114</v>
      </c>
      <c r="G59" s="15">
        <f t="shared" si="0"/>
        <v>46115</v>
      </c>
      <c r="H59" s="15">
        <f t="shared" si="0"/>
        <v>46116</v>
      </c>
      <c r="I59" s="15">
        <f t="shared" si="0"/>
        <v>46117</v>
      </c>
      <c r="J59" s="29" t="s">
        <v>11</v>
      </c>
      <c r="K59" s="34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34"/>
      <c r="B60" s="29" t="s">
        <v>67</v>
      </c>
      <c r="C60" s="16" t="str">
        <f t="shared" ref="C60:I60" si="1">C3</f>
        <v>Monday</v>
      </c>
      <c r="D60" s="29" t="str">
        <f t="shared" si="1"/>
        <v>Tuesday</v>
      </c>
      <c r="E60" s="29" t="str">
        <f t="shared" si="1"/>
        <v>Wednesday</v>
      </c>
      <c r="F60" s="29" t="str">
        <f>F3</f>
        <v>Thursday</v>
      </c>
      <c r="G60" s="29" t="str">
        <f t="shared" si="1"/>
        <v>Friday</v>
      </c>
      <c r="H60" s="29" t="str">
        <f t="shared" si="1"/>
        <v>Saturday</v>
      </c>
      <c r="I60" s="29" t="str">
        <f t="shared" si="1"/>
        <v>Sunday</v>
      </c>
      <c r="J60" s="29" t="s">
        <v>67</v>
      </c>
      <c r="K60" s="3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5" t="s">
        <v>73</v>
      </c>
      <c r="E67" s="35"/>
      <c r="F67" s="35"/>
      <c r="G67" s="35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5" t="s">
        <v>76</v>
      </c>
      <c r="E68" s="36"/>
      <c r="F68" s="36"/>
      <c r="G68" s="36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5" t="s">
        <v>79</v>
      </c>
      <c r="E69" s="35"/>
      <c r="F69" s="35"/>
      <c r="G69" s="35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5" t="s">
        <v>81</v>
      </c>
      <c r="E70" s="35"/>
      <c r="F70" s="35"/>
      <c r="G70" s="35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5" t="s">
        <v>83</v>
      </c>
      <c r="E71" s="35"/>
      <c r="F71" s="35"/>
      <c r="G71" s="35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48" t="s">
        <v>85</v>
      </c>
      <c r="E72" s="48"/>
      <c r="F72" s="48"/>
      <c r="G72" s="48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5" t="s">
        <v>87</v>
      </c>
      <c r="E73" s="35"/>
      <c r="F73" s="35"/>
      <c r="G73" s="35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9" t="s">
        <v>89</v>
      </c>
      <c r="E74" s="49"/>
      <c r="F74" s="49"/>
      <c r="G74" s="49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D70:G70"/>
    <mergeCell ref="D71:G71"/>
    <mergeCell ref="D72:G72"/>
    <mergeCell ref="D73:G73"/>
    <mergeCell ref="D74:G74"/>
    <mergeCell ref="F52:F53"/>
    <mergeCell ref="G52:G53"/>
    <mergeCell ref="H52:H55"/>
    <mergeCell ref="I52:I55"/>
    <mergeCell ref="D56:D58"/>
    <mergeCell ref="E56:E58"/>
    <mergeCell ref="F56:F58"/>
    <mergeCell ref="G56:G58"/>
    <mergeCell ref="H56:H58"/>
    <mergeCell ref="I56:I58"/>
    <mergeCell ref="D54:D55"/>
    <mergeCell ref="E54:E55"/>
    <mergeCell ref="F54:F55"/>
    <mergeCell ref="G54:G55"/>
    <mergeCell ref="D52:D53"/>
    <mergeCell ref="E52:E53"/>
    <mergeCell ref="A59:A60"/>
    <mergeCell ref="K59:K60"/>
    <mergeCell ref="D67:G67"/>
    <mergeCell ref="D68:G68"/>
    <mergeCell ref="D69:G69"/>
    <mergeCell ref="E50:E51"/>
    <mergeCell ref="F50:F51"/>
    <mergeCell ref="G50:G51"/>
    <mergeCell ref="H50:H51"/>
    <mergeCell ref="A53:A54"/>
    <mergeCell ref="A55:A56"/>
    <mergeCell ref="K55:K56"/>
    <mergeCell ref="C56:C58"/>
    <mergeCell ref="A57:A58"/>
    <mergeCell ref="K57:K58"/>
    <mergeCell ref="K53:K54"/>
    <mergeCell ref="C54:C55"/>
    <mergeCell ref="A51:A52"/>
    <mergeCell ref="I50:I51"/>
    <mergeCell ref="K51:K52"/>
    <mergeCell ref="C52:C53"/>
  </mergeCells>
  <phoneticPr fontId="19" type="noConversion"/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E27" sqref="E27:E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45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1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2"/>
      <c r="B4" s="33" t="s">
        <v>11</v>
      </c>
      <c r="C4" s="8">
        <v>46118</v>
      </c>
      <c r="D4" s="8">
        <v>46119</v>
      </c>
      <c r="E4" s="8">
        <v>46120</v>
      </c>
      <c r="F4" s="8">
        <v>46121</v>
      </c>
      <c r="G4" s="8">
        <v>46122</v>
      </c>
      <c r="H4" s="8">
        <v>46123</v>
      </c>
      <c r="I4" s="8">
        <v>46124</v>
      </c>
      <c r="J4" s="33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1" t="s">
        <v>12</v>
      </c>
      <c r="B5" s="9" t="s">
        <v>12</v>
      </c>
      <c r="C5" s="27" t="s">
        <v>136</v>
      </c>
      <c r="D5" s="27" t="s">
        <v>178</v>
      </c>
      <c r="E5" s="27" t="s">
        <v>181</v>
      </c>
      <c r="F5" s="27" t="s">
        <v>184</v>
      </c>
      <c r="G5" s="27" t="s">
        <v>187</v>
      </c>
      <c r="H5" s="27" t="s">
        <v>190</v>
      </c>
      <c r="I5" s="27" t="s">
        <v>193</v>
      </c>
      <c r="J5" s="9" t="s">
        <v>12</v>
      </c>
      <c r="K5" s="51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1"/>
      <c r="B6" s="9" t="s">
        <v>13</v>
      </c>
      <c r="C6" s="27" t="s">
        <v>137</v>
      </c>
      <c r="D6" s="27" t="s">
        <v>179</v>
      </c>
      <c r="E6" s="27" t="s">
        <v>182</v>
      </c>
      <c r="F6" s="27" t="s">
        <v>185</v>
      </c>
      <c r="G6" s="27" t="s">
        <v>188</v>
      </c>
      <c r="H6" s="27" t="s">
        <v>191</v>
      </c>
      <c r="I6" s="27" t="s">
        <v>194</v>
      </c>
      <c r="J6" s="9" t="s">
        <v>13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1"/>
      <c r="B7" s="9" t="s">
        <v>14</v>
      </c>
      <c r="C7" s="27" t="s">
        <v>138</v>
      </c>
      <c r="D7" s="27" t="s">
        <v>180</v>
      </c>
      <c r="E7" s="27" t="s">
        <v>183</v>
      </c>
      <c r="F7" s="27" t="s">
        <v>186</v>
      </c>
      <c r="G7" s="27" t="s">
        <v>189</v>
      </c>
      <c r="H7" s="27" t="s">
        <v>192</v>
      </c>
      <c r="I7" s="27" t="s">
        <v>195</v>
      </c>
      <c r="J7" s="9" t="s">
        <v>14</v>
      </c>
      <c r="K7" s="5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1"/>
      <c r="B8" s="9" t="s">
        <v>15</v>
      </c>
      <c r="C8" s="32" t="s">
        <v>145</v>
      </c>
      <c r="D8" s="32" t="s">
        <v>204</v>
      </c>
      <c r="E8" s="44" t="s">
        <v>459</v>
      </c>
      <c r="F8" s="44" t="s">
        <v>460</v>
      </c>
      <c r="G8" s="44" t="s">
        <v>461</v>
      </c>
      <c r="H8" s="32" t="s">
        <v>174</v>
      </c>
      <c r="I8" s="32" t="s">
        <v>166</v>
      </c>
      <c r="J8" s="9" t="s">
        <v>15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1" t="s">
        <v>16</v>
      </c>
      <c r="B9" s="9" t="s">
        <v>16</v>
      </c>
      <c r="C9" s="37" t="s">
        <v>147</v>
      </c>
      <c r="D9" s="37" t="s">
        <v>206</v>
      </c>
      <c r="E9" s="45"/>
      <c r="F9" s="45"/>
      <c r="G9" s="45"/>
      <c r="H9" s="37" t="s">
        <v>167</v>
      </c>
      <c r="I9" s="37" t="s">
        <v>239</v>
      </c>
      <c r="J9" s="10" t="s">
        <v>16</v>
      </c>
      <c r="K9" s="51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1"/>
      <c r="B10" s="9" t="s">
        <v>17</v>
      </c>
      <c r="C10" s="38"/>
      <c r="D10" s="38"/>
      <c r="E10" s="45"/>
      <c r="F10" s="45"/>
      <c r="G10" s="45"/>
      <c r="H10" s="50"/>
      <c r="I10" s="50"/>
      <c r="J10" s="11" t="s">
        <v>17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1" t="s">
        <v>18</v>
      </c>
      <c r="B11" s="9" t="s">
        <v>18</v>
      </c>
      <c r="C11" s="32" t="s">
        <v>149</v>
      </c>
      <c r="D11" s="32" t="s">
        <v>208</v>
      </c>
      <c r="E11" s="46"/>
      <c r="F11" s="46"/>
      <c r="G11" s="46"/>
      <c r="H11" s="38"/>
      <c r="I11" s="38"/>
      <c r="J11" s="10" t="s">
        <v>18</v>
      </c>
      <c r="K11" s="51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1"/>
      <c r="B12" s="9" t="s">
        <v>19</v>
      </c>
      <c r="C12" s="37" t="s">
        <v>111</v>
      </c>
      <c r="D12" s="37" t="s">
        <v>210</v>
      </c>
      <c r="E12" s="37" t="s">
        <v>212</v>
      </c>
      <c r="F12" s="37" t="s">
        <v>214</v>
      </c>
      <c r="G12" s="37" t="s">
        <v>216</v>
      </c>
      <c r="H12" s="37" t="s">
        <v>177</v>
      </c>
      <c r="I12" s="37" t="s">
        <v>241</v>
      </c>
      <c r="J12" s="9" t="s">
        <v>19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1" t="s">
        <v>20</v>
      </c>
      <c r="B13" s="9" t="s">
        <v>20</v>
      </c>
      <c r="C13" s="38"/>
      <c r="D13" s="38"/>
      <c r="E13" s="38"/>
      <c r="F13" s="38"/>
      <c r="G13" s="38"/>
      <c r="H13" s="38"/>
      <c r="I13" s="38"/>
      <c r="J13" s="10" t="s">
        <v>20</v>
      </c>
      <c r="K13" s="51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1"/>
      <c r="B14" s="9" t="s">
        <v>21</v>
      </c>
      <c r="C14" s="37" t="s">
        <v>112</v>
      </c>
      <c r="D14" s="37" t="s">
        <v>211</v>
      </c>
      <c r="E14" s="37" t="s">
        <v>213</v>
      </c>
      <c r="F14" s="37" t="s">
        <v>215</v>
      </c>
      <c r="G14" s="37" t="s">
        <v>217</v>
      </c>
      <c r="H14" s="37" t="s">
        <v>168</v>
      </c>
      <c r="I14" s="37" t="s">
        <v>242</v>
      </c>
      <c r="J14" s="10" t="s">
        <v>21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1" t="s">
        <v>22</v>
      </c>
      <c r="B15" s="9" t="s">
        <v>22</v>
      </c>
      <c r="C15" s="38"/>
      <c r="D15" s="38"/>
      <c r="E15" s="38"/>
      <c r="F15" s="38"/>
      <c r="G15" s="38"/>
      <c r="H15" s="50"/>
      <c r="I15" s="50"/>
      <c r="J15" s="9" t="s">
        <v>22</v>
      </c>
      <c r="K15" s="51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1"/>
      <c r="B16" s="9" t="s">
        <v>23</v>
      </c>
      <c r="C16" s="37" t="s">
        <v>117</v>
      </c>
      <c r="D16" s="37" t="s">
        <v>220</v>
      </c>
      <c r="E16" s="37" t="s">
        <v>221</v>
      </c>
      <c r="F16" s="37" t="s">
        <v>222</v>
      </c>
      <c r="G16" s="37" t="s">
        <v>223</v>
      </c>
      <c r="H16" s="50"/>
      <c r="I16" s="50"/>
      <c r="J16" s="9" t="s">
        <v>23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1" t="s">
        <v>24</v>
      </c>
      <c r="B17" s="9" t="s">
        <v>24</v>
      </c>
      <c r="C17" s="38"/>
      <c r="D17" s="38"/>
      <c r="E17" s="38"/>
      <c r="F17" s="38"/>
      <c r="G17" s="38"/>
      <c r="H17" s="38"/>
      <c r="I17" s="38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1"/>
      <c r="B18" s="9" t="s">
        <v>25</v>
      </c>
      <c r="C18" s="27" t="s">
        <v>178</v>
      </c>
      <c r="D18" s="27" t="s">
        <v>181</v>
      </c>
      <c r="E18" s="27" t="s">
        <v>184</v>
      </c>
      <c r="F18" s="27" t="s">
        <v>187</v>
      </c>
      <c r="G18" s="27" t="s">
        <v>190</v>
      </c>
      <c r="H18" s="27" t="s">
        <v>193</v>
      </c>
      <c r="I18" s="27" t="s">
        <v>196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1"/>
      <c r="B19" s="9" t="s">
        <v>26</v>
      </c>
      <c r="C19" s="27" t="s">
        <v>179</v>
      </c>
      <c r="D19" s="27" t="s">
        <v>182</v>
      </c>
      <c r="E19" s="27" t="s">
        <v>185</v>
      </c>
      <c r="F19" s="27" t="s">
        <v>188</v>
      </c>
      <c r="G19" s="27" t="s">
        <v>191</v>
      </c>
      <c r="H19" s="27" t="s">
        <v>194</v>
      </c>
      <c r="I19" s="27" t="s">
        <v>197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1"/>
      <c r="B20" s="9" t="s">
        <v>27</v>
      </c>
      <c r="C20" s="27" t="s">
        <v>180</v>
      </c>
      <c r="D20" s="27" t="s">
        <v>183</v>
      </c>
      <c r="E20" s="27" t="s">
        <v>186</v>
      </c>
      <c r="F20" s="27" t="s">
        <v>189</v>
      </c>
      <c r="G20" s="27" t="s">
        <v>192</v>
      </c>
      <c r="H20" s="27" t="s">
        <v>195</v>
      </c>
      <c r="I20" s="27" t="s">
        <v>198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1" t="s">
        <v>28</v>
      </c>
      <c r="B21" s="9" t="s">
        <v>28</v>
      </c>
      <c r="C21" s="37" t="s">
        <v>199</v>
      </c>
      <c r="D21" s="37" t="s">
        <v>200</v>
      </c>
      <c r="E21" s="37" t="s">
        <v>201</v>
      </c>
      <c r="F21" s="37" t="s">
        <v>202</v>
      </c>
      <c r="G21" s="37" t="s">
        <v>203</v>
      </c>
      <c r="H21" s="37" t="s">
        <v>449</v>
      </c>
      <c r="I21" s="37" t="s">
        <v>450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1"/>
      <c r="B22" s="9" t="s">
        <v>29</v>
      </c>
      <c r="C22" s="50"/>
      <c r="D22" s="50"/>
      <c r="E22" s="50"/>
      <c r="F22" s="50"/>
      <c r="G22" s="50"/>
      <c r="H22" s="38"/>
      <c r="I22" s="38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1" t="s">
        <v>30</v>
      </c>
      <c r="B23" s="9" t="s">
        <v>30</v>
      </c>
      <c r="C23" s="38"/>
      <c r="D23" s="38"/>
      <c r="E23" s="38"/>
      <c r="F23" s="38"/>
      <c r="G23" s="38"/>
      <c r="H23" s="32" t="s">
        <v>245</v>
      </c>
      <c r="I23" s="32" t="s">
        <v>246</v>
      </c>
      <c r="J23" s="9" t="s">
        <v>30</v>
      </c>
      <c r="K23" s="51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1"/>
      <c r="B24" s="9" t="s">
        <v>31</v>
      </c>
      <c r="C24" s="37" t="s">
        <v>225</v>
      </c>
      <c r="D24" s="37" t="s">
        <v>227</v>
      </c>
      <c r="E24" s="37" t="s">
        <v>229</v>
      </c>
      <c r="F24" s="37" t="s">
        <v>231</v>
      </c>
      <c r="G24" s="37" t="s">
        <v>233</v>
      </c>
      <c r="H24" s="37" t="s">
        <v>235</v>
      </c>
      <c r="I24" s="37" t="s">
        <v>237</v>
      </c>
      <c r="J24" s="9" t="s">
        <v>31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1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51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1"/>
      <c r="B26" s="11" t="s">
        <v>33</v>
      </c>
      <c r="C26" s="38"/>
      <c r="D26" s="38"/>
      <c r="E26" s="38"/>
      <c r="F26" s="38"/>
      <c r="G26" s="38"/>
      <c r="H26" s="38"/>
      <c r="I26" s="38"/>
      <c r="J26" s="11" t="s">
        <v>33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5" t="s">
        <v>34</v>
      </c>
      <c r="B27" s="9" t="s">
        <v>34</v>
      </c>
      <c r="C27" s="32" t="s">
        <v>204</v>
      </c>
      <c r="D27" s="32" t="s">
        <v>205</v>
      </c>
      <c r="E27" s="44" t="s">
        <v>466</v>
      </c>
      <c r="F27" s="44" t="s">
        <v>467</v>
      </c>
      <c r="G27" s="44" t="s">
        <v>468</v>
      </c>
      <c r="H27" s="32" t="s">
        <v>247</v>
      </c>
      <c r="I27" s="32" t="s">
        <v>248</v>
      </c>
      <c r="J27" s="10" t="s">
        <v>34</v>
      </c>
      <c r="K27" s="51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1"/>
      <c r="B28" s="9" t="s">
        <v>35</v>
      </c>
      <c r="C28" s="37" t="s">
        <v>206</v>
      </c>
      <c r="D28" s="37" t="s">
        <v>207</v>
      </c>
      <c r="E28" s="45"/>
      <c r="F28" s="45"/>
      <c r="G28" s="45"/>
      <c r="H28" s="37" t="s">
        <v>239</v>
      </c>
      <c r="I28" s="37" t="s">
        <v>240</v>
      </c>
      <c r="J28" s="10" t="s">
        <v>35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3" t="s">
        <v>36</v>
      </c>
      <c r="B29" s="9" t="s">
        <v>36</v>
      </c>
      <c r="C29" s="38"/>
      <c r="D29" s="38"/>
      <c r="E29" s="45"/>
      <c r="F29" s="45"/>
      <c r="G29" s="45"/>
      <c r="H29" s="50"/>
      <c r="I29" s="50"/>
      <c r="J29" s="10" t="s">
        <v>36</v>
      </c>
      <c r="K29" s="51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5"/>
      <c r="B30" s="9" t="s">
        <v>37</v>
      </c>
      <c r="C30" s="32" t="s">
        <v>208</v>
      </c>
      <c r="D30" s="32" t="s">
        <v>209</v>
      </c>
      <c r="E30" s="46"/>
      <c r="F30" s="46"/>
      <c r="G30" s="46"/>
      <c r="H30" s="38"/>
      <c r="I30" s="38"/>
      <c r="J30" s="9" t="s">
        <v>37</v>
      </c>
      <c r="K30" s="5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1" t="s">
        <v>38</v>
      </c>
      <c r="B31" s="9" t="s">
        <v>38</v>
      </c>
      <c r="C31" s="37" t="s">
        <v>210</v>
      </c>
      <c r="D31" s="37" t="s">
        <v>212</v>
      </c>
      <c r="E31" s="37" t="s">
        <v>214</v>
      </c>
      <c r="F31" s="37" t="s">
        <v>216</v>
      </c>
      <c r="G31" s="37" t="s">
        <v>218</v>
      </c>
      <c r="H31" s="37" t="s">
        <v>241</v>
      </c>
      <c r="I31" s="37" t="s">
        <v>243</v>
      </c>
      <c r="J31" s="9" t="s">
        <v>38</v>
      </c>
      <c r="K31" s="51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1"/>
      <c r="B32" s="9" t="s">
        <v>39</v>
      </c>
      <c r="C32" s="38"/>
      <c r="D32" s="38"/>
      <c r="E32" s="38"/>
      <c r="F32" s="38"/>
      <c r="G32" s="38"/>
      <c r="H32" s="38"/>
      <c r="I32" s="38"/>
      <c r="J32" s="9" t="s">
        <v>39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1" t="s">
        <v>40</v>
      </c>
      <c r="B33" s="9" t="s">
        <v>40</v>
      </c>
      <c r="C33" s="37" t="s">
        <v>211</v>
      </c>
      <c r="D33" s="37" t="s">
        <v>213</v>
      </c>
      <c r="E33" s="37" t="s">
        <v>215</v>
      </c>
      <c r="F33" s="37" t="s">
        <v>217</v>
      </c>
      <c r="G33" s="37" t="s">
        <v>219</v>
      </c>
      <c r="H33" s="37" t="s">
        <v>242</v>
      </c>
      <c r="I33" s="37" t="s">
        <v>244</v>
      </c>
      <c r="J33" s="10" t="s">
        <v>40</v>
      </c>
      <c r="K33" s="51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1"/>
      <c r="B34" s="9" t="s">
        <v>41</v>
      </c>
      <c r="C34" s="38"/>
      <c r="D34" s="38"/>
      <c r="E34" s="38"/>
      <c r="F34" s="38"/>
      <c r="G34" s="38"/>
      <c r="H34" s="50"/>
      <c r="I34" s="50"/>
      <c r="J34" s="9" t="s">
        <v>42</v>
      </c>
      <c r="K34" s="5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3" t="s">
        <v>42</v>
      </c>
      <c r="B35" s="9" t="s">
        <v>42</v>
      </c>
      <c r="C35" s="37" t="s">
        <v>220</v>
      </c>
      <c r="D35" s="37" t="s">
        <v>221</v>
      </c>
      <c r="E35" s="37" t="s">
        <v>222</v>
      </c>
      <c r="F35" s="37" t="s">
        <v>223</v>
      </c>
      <c r="G35" s="37" t="s">
        <v>224</v>
      </c>
      <c r="H35" s="50"/>
      <c r="I35" s="50"/>
      <c r="J35" s="9" t="s">
        <v>43</v>
      </c>
      <c r="K35" s="51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4"/>
      <c r="B36" s="9" t="s">
        <v>44</v>
      </c>
      <c r="C36" s="38"/>
      <c r="D36" s="38"/>
      <c r="E36" s="38"/>
      <c r="F36" s="38"/>
      <c r="G36" s="38"/>
      <c r="H36" s="38"/>
      <c r="I36" s="38"/>
      <c r="J36" s="9" t="s">
        <v>44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1" t="s">
        <v>45</v>
      </c>
      <c r="B37" s="9" t="s">
        <v>45</v>
      </c>
      <c r="C37" s="27" t="s">
        <v>178</v>
      </c>
      <c r="D37" s="27" t="s">
        <v>181</v>
      </c>
      <c r="E37" s="27" t="s">
        <v>184</v>
      </c>
      <c r="F37" s="27" t="s">
        <v>187</v>
      </c>
      <c r="G37" s="27" t="s">
        <v>190</v>
      </c>
      <c r="H37" s="27" t="s">
        <v>193</v>
      </c>
      <c r="I37" s="27" t="s">
        <v>196</v>
      </c>
      <c r="J37" s="9" t="s">
        <v>45</v>
      </c>
      <c r="K37" s="51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1"/>
      <c r="B38" s="9" t="s">
        <v>46</v>
      </c>
      <c r="C38" s="27" t="s">
        <v>179</v>
      </c>
      <c r="D38" s="27" t="s">
        <v>182</v>
      </c>
      <c r="E38" s="27" t="s">
        <v>185</v>
      </c>
      <c r="F38" s="27" t="s">
        <v>188</v>
      </c>
      <c r="G38" s="27" t="s">
        <v>191</v>
      </c>
      <c r="H38" s="27" t="s">
        <v>194</v>
      </c>
      <c r="I38" s="27" t="s">
        <v>197</v>
      </c>
      <c r="J38" s="9" t="s">
        <v>46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1"/>
      <c r="B39" s="9" t="s">
        <v>47</v>
      </c>
      <c r="C39" s="27" t="s">
        <v>180</v>
      </c>
      <c r="D39" s="27" t="s">
        <v>183</v>
      </c>
      <c r="E39" s="27" t="s">
        <v>186</v>
      </c>
      <c r="F39" s="27" t="s">
        <v>189</v>
      </c>
      <c r="G39" s="27" t="s">
        <v>192</v>
      </c>
      <c r="H39" s="27" t="s">
        <v>195</v>
      </c>
      <c r="I39" s="27" t="s">
        <v>198</v>
      </c>
      <c r="J39" s="9" t="s">
        <v>47</v>
      </c>
      <c r="K39" s="5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1"/>
      <c r="B40" s="9" t="s">
        <v>48</v>
      </c>
      <c r="C40" s="37" t="s">
        <v>199</v>
      </c>
      <c r="D40" s="37" t="s">
        <v>200</v>
      </c>
      <c r="E40" s="37" t="s">
        <v>201</v>
      </c>
      <c r="F40" s="37" t="s">
        <v>202</v>
      </c>
      <c r="G40" s="37" t="s">
        <v>203</v>
      </c>
      <c r="H40" s="37" t="s">
        <v>449</v>
      </c>
      <c r="I40" s="37" t="s">
        <v>450</v>
      </c>
      <c r="J40" s="9" t="s">
        <v>48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1" t="s">
        <v>49</v>
      </c>
      <c r="B41" s="9" t="s">
        <v>49</v>
      </c>
      <c r="C41" s="50"/>
      <c r="D41" s="50"/>
      <c r="E41" s="50"/>
      <c r="F41" s="50"/>
      <c r="G41" s="50"/>
      <c r="H41" s="38"/>
      <c r="I41" s="38"/>
      <c r="J41" s="9" t="s">
        <v>49</v>
      </c>
      <c r="K41" s="51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1"/>
      <c r="B42" s="9" t="s">
        <v>50</v>
      </c>
      <c r="C42" s="38"/>
      <c r="D42" s="38"/>
      <c r="E42" s="38"/>
      <c r="F42" s="38"/>
      <c r="G42" s="38"/>
      <c r="H42" s="32" t="s">
        <v>245</v>
      </c>
      <c r="I42" s="32" t="s">
        <v>246</v>
      </c>
      <c r="J42" s="9" t="s">
        <v>50</v>
      </c>
      <c r="K42" s="5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1" t="s">
        <v>51</v>
      </c>
      <c r="B43" s="9" t="s">
        <v>51</v>
      </c>
      <c r="C43" s="44" t="s">
        <v>226</v>
      </c>
      <c r="D43" s="44" t="s">
        <v>228</v>
      </c>
      <c r="E43" s="44" t="s">
        <v>230</v>
      </c>
      <c r="F43" s="44" t="s">
        <v>232</v>
      </c>
      <c r="G43" s="44" t="s">
        <v>234</v>
      </c>
      <c r="H43" s="44" t="s">
        <v>236</v>
      </c>
      <c r="I43" s="44" t="s">
        <v>238</v>
      </c>
      <c r="J43" s="9" t="s">
        <v>51</v>
      </c>
      <c r="K43" s="51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1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5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1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51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1"/>
      <c r="B46" s="9" t="s">
        <v>54</v>
      </c>
      <c r="C46" s="32" t="s">
        <v>204</v>
      </c>
      <c r="D46" s="32" t="s">
        <v>205</v>
      </c>
      <c r="E46" s="44" t="s">
        <v>460</v>
      </c>
      <c r="F46" s="44" t="s">
        <v>461</v>
      </c>
      <c r="G46" s="44" t="s">
        <v>462</v>
      </c>
      <c r="H46" s="32" t="s">
        <v>247</v>
      </c>
      <c r="I46" s="32" t="s">
        <v>248</v>
      </c>
      <c r="J46" s="10" t="s">
        <v>54</v>
      </c>
      <c r="K46" s="5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39" t="s">
        <v>55</v>
      </c>
      <c r="B47" s="13" t="s">
        <v>55</v>
      </c>
      <c r="C47" s="37" t="s">
        <v>206</v>
      </c>
      <c r="D47" s="37" t="s">
        <v>207</v>
      </c>
      <c r="E47" s="45"/>
      <c r="F47" s="45"/>
      <c r="G47" s="45"/>
      <c r="H47" s="37" t="s">
        <v>239</v>
      </c>
      <c r="I47" s="37" t="s">
        <v>240</v>
      </c>
      <c r="J47" s="13" t="s">
        <v>55</v>
      </c>
      <c r="K47" s="39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0"/>
      <c r="B48" s="13" t="s">
        <v>56</v>
      </c>
      <c r="C48" s="38"/>
      <c r="D48" s="38"/>
      <c r="E48" s="45"/>
      <c r="F48" s="45"/>
      <c r="G48" s="45"/>
      <c r="H48" s="50"/>
      <c r="I48" s="50"/>
      <c r="J48" s="13" t="s">
        <v>56</v>
      </c>
      <c r="K48" s="4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39" t="s">
        <v>57</v>
      </c>
      <c r="B49" s="12" t="s">
        <v>57</v>
      </c>
      <c r="C49" s="32" t="s">
        <v>208</v>
      </c>
      <c r="D49" s="32" t="s">
        <v>209</v>
      </c>
      <c r="E49" s="46"/>
      <c r="F49" s="46"/>
      <c r="G49" s="46"/>
      <c r="H49" s="38"/>
      <c r="I49" s="38"/>
      <c r="J49" s="12" t="s">
        <v>57</v>
      </c>
      <c r="K49" s="39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0"/>
      <c r="B50" s="12" t="s">
        <v>58</v>
      </c>
      <c r="C50" s="37" t="s">
        <v>210</v>
      </c>
      <c r="D50" s="37" t="s">
        <v>212</v>
      </c>
      <c r="E50" s="37" t="s">
        <v>214</v>
      </c>
      <c r="F50" s="37" t="s">
        <v>216</v>
      </c>
      <c r="G50" s="37" t="s">
        <v>218</v>
      </c>
      <c r="H50" s="37" t="s">
        <v>241</v>
      </c>
      <c r="I50" s="37" t="s">
        <v>243</v>
      </c>
      <c r="J50" s="12" t="s">
        <v>58</v>
      </c>
      <c r="K50" s="4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39" t="s">
        <v>59</v>
      </c>
      <c r="B51" s="12" t="s">
        <v>59</v>
      </c>
      <c r="C51" s="38"/>
      <c r="D51" s="38"/>
      <c r="E51" s="38"/>
      <c r="F51" s="38"/>
      <c r="G51" s="38"/>
      <c r="H51" s="38"/>
      <c r="I51" s="38"/>
      <c r="J51" s="12" t="s">
        <v>59</v>
      </c>
      <c r="K51" s="39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1"/>
      <c r="B52" s="12" t="s">
        <v>60</v>
      </c>
      <c r="C52" s="37" t="s">
        <v>211</v>
      </c>
      <c r="D52" s="37" t="s">
        <v>213</v>
      </c>
      <c r="E52" s="37" t="s">
        <v>215</v>
      </c>
      <c r="F52" s="37" t="s">
        <v>217</v>
      </c>
      <c r="G52" s="37" t="s">
        <v>219</v>
      </c>
      <c r="H52" s="37" t="s">
        <v>242</v>
      </c>
      <c r="I52" s="37" t="s">
        <v>244</v>
      </c>
      <c r="J52" s="12" t="s">
        <v>60</v>
      </c>
      <c r="K52" s="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39" t="s">
        <v>61</v>
      </c>
      <c r="B53" s="12" t="s">
        <v>61</v>
      </c>
      <c r="C53" s="38"/>
      <c r="D53" s="38"/>
      <c r="E53" s="38"/>
      <c r="F53" s="38"/>
      <c r="G53" s="38"/>
      <c r="H53" s="50"/>
      <c r="I53" s="50"/>
      <c r="J53" s="12" t="s">
        <v>61</v>
      </c>
      <c r="K53" s="39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0"/>
      <c r="B54" s="12" t="s">
        <v>62</v>
      </c>
      <c r="C54" s="37" t="s">
        <v>220</v>
      </c>
      <c r="D54" s="37" t="s">
        <v>221</v>
      </c>
      <c r="E54" s="37" t="s">
        <v>222</v>
      </c>
      <c r="F54" s="37" t="s">
        <v>223</v>
      </c>
      <c r="G54" s="37" t="s">
        <v>224</v>
      </c>
      <c r="H54" s="50"/>
      <c r="I54" s="50"/>
      <c r="J54" s="12" t="s">
        <v>62</v>
      </c>
      <c r="K54" s="4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39" t="s">
        <v>63</v>
      </c>
      <c r="B55" s="12" t="s">
        <v>63</v>
      </c>
      <c r="C55" s="38"/>
      <c r="D55" s="38"/>
      <c r="E55" s="38"/>
      <c r="F55" s="38"/>
      <c r="G55" s="38"/>
      <c r="H55" s="38"/>
      <c r="I55" s="38"/>
      <c r="J55" s="12" t="s">
        <v>63</v>
      </c>
      <c r="K55" s="4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1"/>
      <c r="B56" s="12" t="s">
        <v>64</v>
      </c>
      <c r="C56" s="44" t="s">
        <v>226</v>
      </c>
      <c r="D56" s="44" t="s">
        <v>228</v>
      </c>
      <c r="E56" s="44" t="s">
        <v>230</v>
      </c>
      <c r="F56" s="44" t="s">
        <v>232</v>
      </c>
      <c r="G56" s="44" t="s">
        <v>234</v>
      </c>
      <c r="H56" s="44" t="s">
        <v>236</v>
      </c>
      <c r="I56" s="44" t="s">
        <v>238</v>
      </c>
      <c r="J56" s="12" t="s">
        <v>64</v>
      </c>
      <c r="K56" s="4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7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4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7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4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34" t="s">
        <v>2</v>
      </c>
      <c r="B59" s="31" t="s">
        <v>11</v>
      </c>
      <c r="C59" s="14">
        <f t="shared" ref="C59:I59" si="0">C4</f>
        <v>46118</v>
      </c>
      <c r="D59" s="15">
        <f t="shared" si="0"/>
        <v>46119</v>
      </c>
      <c r="E59" s="15">
        <f t="shared" si="0"/>
        <v>46120</v>
      </c>
      <c r="F59" s="15">
        <f t="shared" si="0"/>
        <v>46121</v>
      </c>
      <c r="G59" s="15">
        <f t="shared" si="0"/>
        <v>46122</v>
      </c>
      <c r="H59" s="15">
        <f t="shared" si="0"/>
        <v>46123</v>
      </c>
      <c r="I59" s="15">
        <f t="shared" si="0"/>
        <v>46124</v>
      </c>
      <c r="J59" s="31" t="s">
        <v>11</v>
      </c>
      <c r="K59" s="34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34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3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5" t="s">
        <v>73</v>
      </c>
      <c r="E67" s="35"/>
      <c r="F67" s="35"/>
      <c r="G67" s="35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5" t="s">
        <v>76</v>
      </c>
      <c r="E68" s="36"/>
      <c r="F68" s="36"/>
      <c r="G68" s="36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5" t="s">
        <v>79</v>
      </c>
      <c r="E69" s="35"/>
      <c r="F69" s="35"/>
      <c r="G69" s="35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5" t="s">
        <v>81</v>
      </c>
      <c r="E70" s="35"/>
      <c r="F70" s="35"/>
      <c r="G70" s="35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5" t="s">
        <v>83</v>
      </c>
      <c r="E71" s="35"/>
      <c r="F71" s="35"/>
      <c r="G71" s="35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48" t="s">
        <v>85</v>
      </c>
      <c r="E72" s="48"/>
      <c r="F72" s="48"/>
      <c r="G72" s="48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5" t="s">
        <v>87</v>
      </c>
      <c r="E73" s="35"/>
      <c r="F73" s="35"/>
      <c r="G73" s="35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9" t="s">
        <v>89</v>
      </c>
      <c r="E74" s="49"/>
      <c r="F74" s="49"/>
      <c r="G74" s="49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G27" sqref="G27:G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45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1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2"/>
      <c r="B4" s="33" t="s">
        <v>11</v>
      </c>
      <c r="C4" s="8">
        <v>46125</v>
      </c>
      <c r="D4" s="8">
        <v>46126</v>
      </c>
      <c r="E4" s="8">
        <v>46127</v>
      </c>
      <c r="F4" s="8">
        <v>46128</v>
      </c>
      <c r="G4" s="8">
        <v>46129</v>
      </c>
      <c r="H4" s="8">
        <v>46130</v>
      </c>
      <c r="I4" s="8">
        <v>46131</v>
      </c>
      <c r="J4" s="33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1" t="s">
        <v>12</v>
      </c>
      <c r="B5" s="9" t="s">
        <v>12</v>
      </c>
      <c r="C5" s="27" t="s">
        <v>196</v>
      </c>
      <c r="D5" s="27" t="s">
        <v>249</v>
      </c>
      <c r="E5" s="27" t="s">
        <v>252</v>
      </c>
      <c r="F5" s="27" t="s">
        <v>255</v>
      </c>
      <c r="G5" s="27" t="s">
        <v>258</v>
      </c>
      <c r="H5" s="27" t="s">
        <v>261</v>
      </c>
      <c r="I5" s="27" t="s">
        <v>264</v>
      </c>
      <c r="J5" s="9" t="s">
        <v>12</v>
      </c>
      <c r="K5" s="51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1"/>
      <c r="B6" s="9" t="s">
        <v>13</v>
      </c>
      <c r="C6" s="27" t="s">
        <v>197</v>
      </c>
      <c r="D6" s="27" t="s">
        <v>250</v>
      </c>
      <c r="E6" s="27" t="s">
        <v>253</v>
      </c>
      <c r="F6" s="27" t="s">
        <v>256</v>
      </c>
      <c r="G6" s="27" t="s">
        <v>259</v>
      </c>
      <c r="H6" s="27" t="s">
        <v>262</v>
      </c>
      <c r="I6" s="27" t="s">
        <v>265</v>
      </c>
      <c r="J6" s="9" t="s">
        <v>13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1"/>
      <c r="B7" s="9" t="s">
        <v>14</v>
      </c>
      <c r="C7" s="27" t="s">
        <v>198</v>
      </c>
      <c r="D7" s="27" t="s">
        <v>251</v>
      </c>
      <c r="E7" s="27" t="s">
        <v>254</v>
      </c>
      <c r="F7" s="27" t="s">
        <v>257</v>
      </c>
      <c r="G7" s="27" t="s">
        <v>260</v>
      </c>
      <c r="H7" s="27" t="s">
        <v>263</v>
      </c>
      <c r="I7" s="27" t="s">
        <v>266</v>
      </c>
      <c r="J7" s="9" t="s">
        <v>14</v>
      </c>
      <c r="K7" s="5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1"/>
      <c r="B8" s="9" t="s">
        <v>15</v>
      </c>
      <c r="C8" s="32" t="s">
        <v>205</v>
      </c>
      <c r="D8" s="32" t="s">
        <v>275</v>
      </c>
      <c r="E8" s="44" t="s">
        <v>462</v>
      </c>
      <c r="F8" s="44" t="s">
        <v>478</v>
      </c>
      <c r="G8" s="44" t="s">
        <v>480</v>
      </c>
      <c r="H8" s="32" t="s">
        <v>247</v>
      </c>
      <c r="I8" s="32" t="s">
        <v>248</v>
      </c>
      <c r="J8" s="9" t="s">
        <v>15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1" t="s">
        <v>16</v>
      </c>
      <c r="B9" s="9" t="s">
        <v>16</v>
      </c>
      <c r="C9" s="37" t="s">
        <v>207</v>
      </c>
      <c r="D9" s="37" t="s">
        <v>469</v>
      </c>
      <c r="E9" s="45"/>
      <c r="F9" s="45"/>
      <c r="G9" s="45"/>
      <c r="H9" s="37" t="s">
        <v>240</v>
      </c>
      <c r="I9" s="37" t="s">
        <v>308</v>
      </c>
      <c r="J9" s="10" t="s">
        <v>16</v>
      </c>
      <c r="K9" s="51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1"/>
      <c r="B10" s="9" t="s">
        <v>17</v>
      </c>
      <c r="C10" s="38"/>
      <c r="D10" s="38"/>
      <c r="E10" s="45"/>
      <c r="F10" s="45"/>
      <c r="G10" s="45"/>
      <c r="H10" s="50"/>
      <c r="I10" s="50"/>
      <c r="J10" s="11" t="s">
        <v>17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1" t="s">
        <v>18</v>
      </c>
      <c r="B11" s="9" t="s">
        <v>18</v>
      </c>
      <c r="C11" s="32" t="s">
        <v>209</v>
      </c>
      <c r="D11" s="32" t="s">
        <v>277</v>
      </c>
      <c r="E11" s="46"/>
      <c r="F11" s="46"/>
      <c r="G11" s="46"/>
      <c r="H11" s="38"/>
      <c r="I11" s="38"/>
      <c r="J11" s="10" t="s">
        <v>18</v>
      </c>
      <c r="K11" s="51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1"/>
      <c r="B12" s="9" t="s">
        <v>19</v>
      </c>
      <c r="C12" s="37" t="s">
        <v>218</v>
      </c>
      <c r="D12" s="37" t="s">
        <v>279</v>
      </c>
      <c r="E12" s="37" t="s">
        <v>281</v>
      </c>
      <c r="F12" s="37" t="s">
        <v>283</v>
      </c>
      <c r="G12" s="37" t="s">
        <v>285</v>
      </c>
      <c r="H12" s="37" t="s">
        <v>243</v>
      </c>
      <c r="I12" s="37" t="s">
        <v>310</v>
      </c>
      <c r="J12" s="9" t="s">
        <v>19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1" t="s">
        <v>20</v>
      </c>
      <c r="B13" s="9" t="s">
        <v>20</v>
      </c>
      <c r="C13" s="38"/>
      <c r="D13" s="38"/>
      <c r="E13" s="38"/>
      <c r="F13" s="38"/>
      <c r="G13" s="38"/>
      <c r="H13" s="38"/>
      <c r="I13" s="38"/>
      <c r="J13" s="10" t="s">
        <v>20</v>
      </c>
      <c r="K13" s="51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1"/>
      <c r="B14" s="9" t="s">
        <v>21</v>
      </c>
      <c r="C14" s="37" t="s">
        <v>219</v>
      </c>
      <c r="D14" s="37" t="s">
        <v>280</v>
      </c>
      <c r="E14" s="37" t="s">
        <v>282</v>
      </c>
      <c r="F14" s="37" t="s">
        <v>284</v>
      </c>
      <c r="G14" s="37" t="s">
        <v>286</v>
      </c>
      <c r="H14" s="37" t="s">
        <v>244</v>
      </c>
      <c r="I14" s="37" t="s">
        <v>311</v>
      </c>
      <c r="J14" s="10" t="s">
        <v>21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1" t="s">
        <v>22</v>
      </c>
      <c r="B15" s="9" t="s">
        <v>22</v>
      </c>
      <c r="C15" s="38"/>
      <c r="D15" s="38"/>
      <c r="E15" s="38"/>
      <c r="F15" s="38"/>
      <c r="G15" s="38"/>
      <c r="H15" s="50"/>
      <c r="I15" s="50"/>
      <c r="J15" s="9" t="s">
        <v>22</v>
      </c>
      <c r="K15" s="51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1"/>
      <c r="B16" s="9" t="s">
        <v>23</v>
      </c>
      <c r="C16" s="37" t="s">
        <v>224</v>
      </c>
      <c r="D16" s="37" t="s">
        <v>289</v>
      </c>
      <c r="E16" s="37" t="s">
        <v>290</v>
      </c>
      <c r="F16" s="37" t="s">
        <v>291</v>
      </c>
      <c r="G16" s="37" t="s">
        <v>292</v>
      </c>
      <c r="H16" s="50"/>
      <c r="I16" s="50"/>
      <c r="J16" s="9" t="s">
        <v>23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1" t="s">
        <v>24</v>
      </c>
      <c r="B17" s="9" t="s">
        <v>24</v>
      </c>
      <c r="C17" s="38"/>
      <c r="D17" s="38"/>
      <c r="E17" s="38"/>
      <c r="F17" s="38"/>
      <c r="G17" s="38"/>
      <c r="H17" s="38"/>
      <c r="I17" s="38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1"/>
      <c r="B18" s="9" t="s">
        <v>25</v>
      </c>
      <c r="C18" s="27" t="s">
        <v>249</v>
      </c>
      <c r="D18" s="27" t="s">
        <v>252</v>
      </c>
      <c r="E18" s="27" t="s">
        <v>255</v>
      </c>
      <c r="F18" s="27" t="s">
        <v>258</v>
      </c>
      <c r="G18" s="27" t="s">
        <v>261</v>
      </c>
      <c r="H18" s="27" t="s">
        <v>264</v>
      </c>
      <c r="I18" s="27" t="s">
        <v>267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1"/>
      <c r="B19" s="9" t="s">
        <v>26</v>
      </c>
      <c r="C19" s="27" t="s">
        <v>250</v>
      </c>
      <c r="D19" s="27" t="s">
        <v>253</v>
      </c>
      <c r="E19" s="27" t="s">
        <v>256</v>
      </c>
      <c r="F19" s="27" t="s">
        <v>259</v>
      </c>
      <c r="G19" s="27" t="s">
        <v>262</v>
      </c>
      <c r="H19" s="27" t="s">
        <v>265</v>
      </c>
      <c r="I19" s="27" t="s">
        <v>268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1"/>
      <c r="B20" s="9" t="s">
        <v>27</v>
      </c>
      <c r="C20" s="27" t="s">
        <v>251</v>
      </c>
      <c r="D20" s="27" t="s">
        <v>254</v>
      </c>
      <c r="E20" s="27" t="s">
        <v>257</v>
      </c>
      <c r="F20" s="27" t="s">
        <v>260</v>
      </c>
      <c r="G20" s="27" t="s">
        <v>263</v>
      </c>
      <c r="H20" s="27" t="s">
        <v>266</v>
      </c>
      <c r="I20" s="27" t="s">
        <v>269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1" t="s">
        <v>28</v>
      </c>
      <c r="B21" s="9" t="s">
        <v>28</v>
      </c>
      <c r="C21" s="37" t="s">
        <v>270</v>
      </c>
      <c r="D21" s="37" t="s">
        <v>271</v>
      </c>
      <c r="E21" s="37" t="s">
        <v>272</v>
      </c>
      <c r="F21" s="37" t="s">
        <v>273</v>
      </c>
      <c r="G21" s="37" t="s">
        <v>274</v>
      </c>
      <c r="H21" s="37" t="s">
        <v>451</v>
      </c>
      <c r="I21" s="37" t="s">
        <v>452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1"/>
      <c r="B22" s="9" t="s">
        <v>29</v>
      </c>
      <c r="C22" s="50"/>
      <c r="D22" s="50"/>
      <c r="E22" s="50"/>
      <c r="F22" s="50"/>
      <c r="G22" s="50"/>
      <c r="H22" s="38"/>
      <c r="I22" s="38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1" t="s">
        <v>30</v>
      </c>
      <c r="B23" s="9" t="s">
        <v>30</v>
      </c>
      <c r="C23" s="38"/>
      <c r="D23" s="38"/>
      <c r="E23" s="38"/>
      <c r="F23" s="38"/>
      <c r="G23" s="38"/>
      <c r="H23" s="32" t="s">
        <v>314</v>
      </c>
      <c r="I23" s="32" t="s">
        <v>315</v>
      </c>
      <c r="J23" s="9" t="s">
        <v>30</v>
      </c>
      <c r="K23" s="51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1"/>
      <c r="B24" s="9" t="s">
        <v>31</v>
      </c>
      <c r="C24" s="37" t="s">
        <v>294</v>
      </c>
      <c r="D24" s="37" t="s">
        <v>296</v>
      </c>
      <c r="E24" s="37" t="s">
        <v>298</v>
      </c>
      <c r="F24" s="37" t="s">
        <v>300</v>
      </c>
      <c r="G24" s="37" t="s">
        <v>302</v>
      </c>
      <c r="H24" s="37" t="s">
        <v>304</v>
      </c>
      <c r="I24" s="37" t="s">
        <v>306</v>
      </c>
      <c r="J24" s="9" t="s">
        <v>31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1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51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1"/>
      <c r="B26" s="11" t="s">
        <v>33</v>
      </c>
      <c r="C26" s="38"/>
      <c r="D26" s="38"/>
      <c r="E26" s="38"/>
      <c r="F26" s="38"/>
      <c r="G26" s="38"/>
      <c r="H26" s="38"/>
      <c r="I26" s="38"/>
      <c r="J26" s="11" t="s">
        <v>33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5" t="s">
        <v>34</v>
      </c>
      <c r="B27" s="9" t="s">
        <v>34</v>
      </c>
      <c r="C27" s="32" t="s">
        <v>275</v>
      </c>
      <c r="D27" s="32" t="s">
        <v>276</v>
      </c>
      <c r="E27" s="44" t="s">
        <v>477</v>
      </c>
      <c r="F27" s="44" t="s">
        <v>479</v>
      </c>
      <c r="G27" s="44" t="s">
        <v>481</v>
      </c>
      <c r="H27" s="32" t="s">
        <v>247</v>
      </c>
      <c r="I27" s="32" t="s">
        <v>248</v>
      </c>
      <c r="J27" s="10" t="s">
        <v>34</v>
      </c>
      <c r="K27" s="51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1"/>
      <c r="B28" s="9" t="s">
        <v>35</v>
      </c>
      <c r="C28" s="37" t="s">
        <v>469</v>
      </c>
      <c r="D28" s="37" t="s">
        <v>470</v>
      </c>
      <c r="E28" s="45"/>
      <c r="F28" s="45"/>
      <c r="G28" s="45"/>
      <c r="H28" s="37" t="s">
        <v>308</v>
      </c>
      <c r="I28" s="37" t="s">
        <v>309</v>
      </c>
      <c r="J28" s="10" t="s">
        <v>35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3" t="s">
        <v>36</v>
      </c>
      <c r="B29" s="9" t="s">
        <v>36</v>
      </c>
      <c r="C29" s="38"/>
      <c r="D29" s="38"/>
      <c r="E29" s="45"/>
      <c r="F29" s="45"/>
      <c r="G29" s="45"/>
      <c r="H29" s="50"/>
      <c r="I29" s="50"/>
      <c r="J29" s="10" t="s">
        <v>36</v>
      </c>
      <c r="K29" s="51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5"/>
      <c r="B30" s="9" t="s">
        <v>37</v>
      </c>
      <c r="C30" s="32" t="s">
        <v>277</v>
      </c>
      <c r="D30" s="32" t="s">
        <v>278</v>
      </c>
      <c r="E30" s="46"/>
      <c r="F30" s="46"/>
      <c r="G30" s="46"/>
      <c r="H30" s="38"/>
      <c r="I30" s="38"/>
      <c r="J30" s="9" t="s">
        <v>37</v>
      </c>
      <c r="K30" s="5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1" t="s">
        <v>38</v>
      </c>
      <c r="B31" s="9" t="s">
        <v>38</v>
      </c>
      <c r="C31" s="37" t="s">
        <v>279</v>
      </c>
      <c r="D31" s="37" t="s">
        <v>281</v>
      </c>
      <c r="E31" s="37" t="s">
        <v>283</v>
      </c>
      <c r="F31" s="37" t="s">
        <v>285</v>
      </c>
      <c r="G31" s="37" t="s">
        <v>287</v>
      </c>
      <c r="H31" s="37" t="s">
        <v>310</v>
      </c>
      <c r="I31" s="37" t="s">
        <v>312</v>
      </c>
      <c r="J31" s="9" t="s">
        <v>38</v>
      </c>
      <c r="K31" s="51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1"/>
      <c r="B32" s="9" t="s">
        <v>39</v>
      </c>
      <c r="C32" s="38"/>
      <c r="D32" s="38"/>
      <c r="E32" s="38"/>
      <c r="F32" s="38"/>
      <c r="G32" s="38"/>
      <c r="H32" s="38"/>
      <c r="I32" s="38"/>
      <c r="J32" s="9" t="s">
        <v>39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1" t="s">
        <v>40</v>
      </c>
      <c r="B33" s="9" t="s">
        <v>40</v>
      </c>
      <c r="C33" s="37" t="s">
        <v>280</v>
      </c>
      <c r="D33" s="37" t="s">
        <v>282</v>
      </c>
      <c r="E33" s="37" t="s">
        <v>284</v>
      </c>
      <c r="F33" s="37" t="s">
        <v>286</v>
      </c>
      <c r="G33" s="37" t="s">
        <v>288</v>
      </c>
      <c r="H33" s="37" t="s">
        <v>311</v>
      </c>
      <c r="I33" s="37" t="s">
        <v>313</v>
      </c>
      <c r="J33" s="10" t="s">
        <v>40</v>
      </c>
      <c r="K33" s="51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1"/>
      <c r="B34" s="9" t="s">
        <v>41</v>
      </c>
      <c r="C34" s="38"/>
      <c r="D34" s="38"/>
      <c r="E34" s="38"/>
      <c r="F34" s="38"/>
      <c r="G34" s="38"/>
      <c r="H34" s="50"/>
      <c r="I34" s="50"/>
      <c r="J34" s="9" t="s">
        <v>42</v>
      </c>
      <c r="K34" s="5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3" t="s">
        <v>42</v>
      </c>
      <c r="B35" s="9" t="s">
        <v>42</v>
      </c>
      <c r="C35" s="37" t="s">
        <v>289</v>
      </c>
      <c r="D35" s="37" t="s">
        <v>290</v>
      </c>
      <c r="E35" s="37" t="s">
        <v>291</v>
      </c>
      <c r="F35" s="37" t="s">
        <v>292</v>
      </c>
      <c r="G35" s="37" t="s">
        <v>293</v>
      </c>
      <c r="H35" s="50"/>
      <c r="I35" s="50"/>
      <c r="J35" s="9" t="s">
        <v>43</v>
      </c>
      <c r="K35" s="51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4"/>
      <c r="B36" s="9" t="s">
        <v>44</v>
      </c>
      <c r="C36" s="38"/>
      <c r="D36" s="38"/>
      <c r="E36" s="38"/>
      <c r="F36" s="38"/>
      <c r="G36" s="38"/>
      <c r="H36" s="38"/>
      <c r="I36" s="38"/>
      <c r="J36" s="9" t="s">
        <v>44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1" t="s">
        <v>45</v>
      </c>
      <c r="B37" s="9" t="s">
        <v>45</v>
      </c>
      <c r="C37" s="27" t="s">
        <v>249</v>
      </c>
      <c r="D37" s="27" t="s">
        <v>252</v>
      </c>
      <c r="E37" s="27" t="s">
        <v>255</v>
      </c>
      <c r="F37" s="27" t="s">
        <v>258</v>
      </c>
      <c r="G37" s="27" t="s">
        <v>261</v>
      </c>
      <c r="H37" s="27" t="s">
        <v>264</v>
      </c>
      <c r="I37" s="27" t="s">
        <v>267</v>
      </c>
      <c r="J37" s="9" t="s">
        <v>45</v>
      </c>
      <c r="K37" s="51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1"/>
      <c r="B38" s="9" t="s">
        <v>46</v>
      </c>
      <c r="C38" s="27" t="s">
        <v>250</v>
      </c>
      <c r="D38" s="27" t="s">
        <v>253</v>
      </c>
      <c r="E38" s="27" t="s">
        <v>256</v>
      </c>
      <c r="F38" s="27" t="s">
        <v>259</v>
      </c>
      <c r="G38" s="27" t="s">
        <v>262</v>
      </c>
      <c r="H38" s="27" t="s">
        <v>265</v>
      </c>
      <c r="I38" s="27" t="s">
        <v>268</v>
      </c>
      <c r="J38" s="9" t="s">
        <v>46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1"/>
      <c r="B39" s="9" t="s">
        <v>47</v>
      </c>
      <c r="C39" s="27" t="s">
        <v>251</v>
      </c>
      <c r="D39" s="27" t="s">
        <v>254</v>
      </c>
      <c r="E39" s="27" t="s">
        <v>257</v>
      </c>
      <c r="F39" s="27" t="s">
        <v>260</v>
      </c>
      <c r="G39" s="27" t="s">
        <v>263</v>
      </c>
      <c r="H39" s="27" t="s">
        <v>266</v>
      </c>
      <c r="I39" s="27" t="s">
        <v>269</v>
      </c>
      <c r="J39" s="9" t="s">
        <v>47</v>
      </c>
      <c r="K39" s="5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1"/>
      <c r="B40" s="9" t="s">
        <v>48</v>
      </c>
      <c r="C40" s="37" t="s">
        <v>270</v>
      </c>
      <c r="D40" s="37" t="s">
        <v>271</v>
      </c>
      <c r="E40" s="37" t="s">
        <v>272</v>
      </c>
      <c r="F40" s="37" t="s">
        <v>273</v>
      </c>
      <c r="G40" s="37" t="s">
        <v>274</v>
      </c>
      <c r="H40" s="37" t="s">
        <v>451</v>
      </c>
      <c r="I40" s="37" t="s">
        <v>452</v>
      </c>
      <c r="J40" s="9" t="s">
        <v>48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1" t="s">
        <v>49</v>
      </c>
      <c r="B41" s="9" t="s">
        <v>49</v>
      </c>
      <c r="C41" s="50"/>
      <c r="D41" s="50"/>
      <c r="E41" s="50"/>
      <c r="F41" s="50"/>
      <c r="G41" s="50"/>
      <c r="H41" s="38"/>
      <c r="I41" s="38"/>
      <c r="J41" s="9" t="s">
        <v>49</v>
      </c>
      <c r="K41" s="51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1"/>
      <c r="B42" s="9" t="s">
        <v>50</v>
      </c>
      <c r="C42" s="38"/>
      <c r="D42" s="38"/>
      <c r="E42" s="38"/>
      <c r="F42" s="38"/>
      <c r="G42" s="38"/>
      <c r="H42" s="32" t="s">
        <v>314</v>
      </c>
      <c r="I42" s="32" t="s">
        <v>315</v>
      </c>
      <c r="J42" s="9" t="s">
        <v>50</v>
      </c>
      <c r="K42" s="5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1" t="s">
        <v>51</v>
      </c>
      <c r="B43" s="9" t="s">
        <v>51</v>
      </c>
      <c r="C43" s="44" t="s">
        <v>295</v>
      </c>
      <c r="D43" s="44" t="s">
        <v>297</v>
      </c>
      <c r="E43" s="44" t="s">
        <v>299</v>
      </c>
      <c r="F43" s="44" t="s">
        <v>301</v>
      </c>
      <c r="G43" s="44" t="s">
        <v>303</v>
      </c>
      <c r="H43" s="44" t="s">
        <v>305</v>
      </c>
      <c r="I43" s="44" t="s">
        <v>307</v>
      </c>
      <c r="J43" s="9" t="s">
        <v>51</v>
      </c>
      <c r="K43" s="51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1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5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1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51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1"/>
      <c r="B46" s="9" t="s">
        <v>54</v>
      </c>
      <c r="C46" s="32" t="s">
        <v>275</v>
      </c>
      <c r="D46" s="32" t="s">
        <v>276</v>
      </c>
      <c r="E46" s="44" t="s">
        <v>478</v>
      </c>
      <c r="F46" s="44" t="s">
        <v>480</v>
      </c>
      <c r="G46" s="44" t="s">
        <v>482</v>
      </c>
      <c r="H46" s="32" t="s">
        <v>247</v>
      </c>
      <c r="I46" s="32" t="s">
        <v>248</v>
      </c>
      <c r="J46" s="10" t="s">
        <v>54</v>
      </c>
      <c r="K46" s="5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39" t="s">
        <v>55</v>
      </c>
      <c r="B47" s="13" t="s">
        <v>55</v>
      </c>
      <c r="C47" s="37" t="s">
        <v>469</v>
      </c>
      <c r="D47" s="37" t="s">
        <v>470</v>
      </c>
      <c r="E47" s="45"/>
      <c r="F47" s="45"/>
      <c r="G47" s="45"/>
      <c r="H47" s="37" t="s">
        <v>308</v>
      </c>
      <c r="I47" s="37" t="s">
        <v>309</v>
      </c>
      <c r="J47" s="13" t="s">
        <v>55</v>
      </c>
      <c r="K47" s="39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0"/>
      <c r="B48" s="13" t="s">
        <v>56</v>
      </c>
      <c r="C48" s="38"/>
      <c r="D48" s="38"/>
      <c r="E48" s="45"/>
      <c r="F48" s="45"/>
      <c r="G48" s="45"/>
      <c r="H48" s="50"/>
      <c r="I48" s="50"/>
      <c r="J48" s="13" t="s">
        <v>56</v>
      </c>
      <c r="K48" s="4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39" t="s">
        <v>57</v>
      </c>
      <c r="B49" s="12" t="s">
        <v>57</v>
      </c>
      <c r="C49" s="32" t="s">
        <v>277</v>
      </c>
      <c r="D49" s="32" t="s">
        <v>278</v>
      </c>
      <c r="E49" s="46"/>
      <c r="F49" s="46"/>
      <c r="G49" s="46"/>
      <c r="H49" s="38"/>
      <c r="I49" s="38"/>
      <c r="J49" s="12" t="s">
        <v>57</v>
      </c>
      <c r="K49" s="39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0"/>
      <c r="B50" s="12" t="s">
        <v>58</v>
      </c>
      <c r="C50" s="37" t="s">
        <v>279</v>
      </c>
      <c r="D50" s="37" t="s">
        <v>281</v>
      </c>
      <c r="E50" s="37" t="s">
        <v>283</v>
      </c>
      <c r="F50" s="37" t="s">
        <v>285</v>
      </c>
      <c r="G50" s="37" t="s">
        <v>287</v>
      </c>
      <c r="H50" s="37" t="s">
        <v>310</v>
      </c>
      <c r="I50" s="37" t="s">
        <v>312</v>
      </c>
      <c r="J50" s="12" t="s">
        <v>58</v>
      </c>
      <c r="K50" s="4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39" t="s">
        <v>59</v>
      </c>
      <c r="B51" s="12" t="s">
        <v>59</v>
      </c>
      <c r="C51" s="38"/>
      <c r="D51" s="38"/>
      <c r="E51" s="38"/>
      <c r="F51" s="38"/>
      <c r="G51" s="38"/>
      <c r="H51" s="38"/>
      <c r="I51" s="38"/>
      <c r="J51" s="12" t="s">
        <v>59</v>
      </c>
      <c r="K51" s="39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1"/>
      <c r="B52" s="12" t="s">
        <v>60</v>
      </c>
      <c r="C52" s="37" t="s">
        <v>280</v>
      </c>
      <c r="D52" s="37" t="s">
        <v>282</v>
      </c>
      <c r="E52" s="37" t="s">
        <v>284</v>
      </c>
      <c r="F52" s="37" t="s">
        <v>286</v>
      </c>
      <c r="G52" s="37" t="s">
        <v>288</v>
      </c>
      <c r="H52" s="37" t="s">
        <v>311</v>
      </c>
      <c r="I52" s="37" t="s">
        <v>313</v>
      </c>
      <c r="J52" s="12" t="s">
        <v>60</v>
      </c>
      <c r="K52" s="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39" t="s">
        <v>61</v>
      </c>
      <c r="B53" s="12" t="s">
        <v>61</v>
      </c>
      <c r="C53" s="38"/>
      <c r="D53" s="38"/>
      <c r="E53" s="38"/>
      <c r="F53" s="38"/>
      <c r="G53" s="38"/>
      <c r="H53" s="50"/>
      <c r="I53" s="50"/>
      <c r="J53" s="12" t="s">
        <v>61</v>
      </c>
      <c r="K53" s="39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0"/>
      <c r="B54" s="12" t="s">
        <v>62</v>
      </c>
      <c r="C54" s="37" t="s">
        <v>289</v>
      </c>
      <c r="D54" s="37" t="s">
        <v>290</v>
      </c>
      <c r="E54" s="37" t="s">
        <v>291</v>
      </c>
      <c r="F54" s="37" t="s">
        <v>292</v>
      </c>
      <c r="G54" s="37" t="s">
        <v>293</v>
      </c>
      <c r="H54" s="50"/>
      <c r="I54" s="50"/>
      <c r="J54" s="12" t="s">
        <v>62</v>
      </c>
      <c r="K54" s="4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39" t="s">
        <v>63</v>
      </c>
      <c r="B55" s="12" t="s">
        <v>63</v>
      </c>
      <c r="C55" s="38"/>
      <c r="D55" s="38"/>
      <c r="E55" s="38"/>
      <c r="F55" s="38"/>
      <c r="G55" s="38"/>
      <c r="H55" s="38"/>
      <c r="I55" s="38"/>
      <c r="J55" s="12" t="s">
        <v>63</v>
      </c>
      <c r="K55" s="4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1"/>
      <c r="B56" s="12" t="s">
        <v>64</v>
      </c>
      <c r="C56" s="44" t="s">
        <v>295</v>
      </c>
      <c r="D56" s="44" t="s">
        <v>297</v>
      </c>
      <c r="E56" s="44" t="s">
        <v>299</v>
      </c>
      <c r="F56" s="44" t="s">
        <v>301</v>
      </c>
      <c r="G56" s="44" t="s">
        <v>303</v>
      </c>
      <c r="H56" s="44" t="s">
        <v>305</v>
      </c>
      <c r="I56" s="44" t="s">
        <v>307</v>
      </c>
      <c r="J56" s="12" t="s">
        <v>64</v>
      </c>
      <c r="K56" s="4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7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4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7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4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34" t="s">
        <v>2</v>
      </c>
      <c r="B59" s="31" t="s">
        <v>11</v>
      </c>
      <c r="C59" s="14">
        <f t="shared" ref="C59:I59" si="0">C4</f>
        <v>46125</v>
      </c>
      <c r="D59" s="15">
        <f t="shared" si="0"/>
        <v>46126</v>
      </c>
      <c r="E59" s="15">
        <f t="shared" si="0"/>
        <v>46127</v>
      </c>
      <c r="F59" s="15">
        <f t="shared" si="0"/>
        <v>46128</v>
      </c>
      <c r="G59" s="15">
        <f t="shared" si="0"/>
        <v>46129</v>
      </c>
      <c r="H59" s="15">
        <f t="shared" si="0"/>
        <v>46130</v>
      </c>
      <c r="I59" s="15">
        <f t="shared" si="0"/>
        <v>46131</v>
      </c>
      <c r="J59" s="31" t="s">
        <v>11</v>
      </c>
      <c r="K59" s="34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34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3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5" t="s">
        <v>73</v>
      </c>
      <c r="E67" s="35"/>
      <c r="F67" s="35"/>
      <c r="G67" s="35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5" t="s">
        <v>76</v>
      </c>
      <c r="E68" s="36"/>
      <c r="F68" s="36"/>
      <c r="G68" s="36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5" t="s">
        <v>79</v>
      </c>
      <c r="E69" s="35"/>
      <c r="F69" s="35"/>
      <c r="G69" s="35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5" t="s">
        <v>81</v>
      </c>
      <c r="E70" s="35"/>
      <c r="F70" s="35"/>
      <c r="G70" s="35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5" t="s">
        <v>83</v>
      </c>
      <c r="E71" s="35"/>
      <c r="F71" s="35"/>
      <c r="G71" s="35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48" t="s">
        <v>85</v>
      </c>
      <c r="E72" s="48"/>
      <c r="F72" s="48"/>
      <c r="G72" s="48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5" t="s">
        <v>87</v>
      </c>
      <c r="E73" s="35"/>
      <c r="F73" s="35"/>
      <c r="G73" s="35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9" t="s">
        <v>89</v>
      </c>
      <c r="E74" s="49"/>
      <c r="F74" s="49"/>
      <c r="G74" s="49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B90B87"/>
    <pageSetUpPr fitToPage="1"/>
  </sheetPr>
  <dimension ref="A1:AU74"/>
  <sheetViews>
    <sheetView zoomScale="50" zoomScaleNormal="50" workbookViewId="0">
      <pane xSplit="1" ySplit="4" topLeftCell="B8" activePane="bottomRight" state="frozen"/>
      <selection pane="topRight" activeCell="I24" sqref="I24:I44"/>
      <selection pane="bottomLeft" activeCell="I24" sqref="I24:I44"/>
      <selection pane="bottomRight" activeCell="G46" sqref="G46:G49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45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1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2"/>
      <c r="B4" s="33" t="s">
        <v>11</v>
      </c>
      <c r="C4" s="8">
        <v>46132</v>
      </c>
      <c r="D4" s="8">
        <v>46133</v>
      </c>
      <c r="E4" s="8">
        <v>46134</v>
      </c>
      <c r="F4" s="8">
        <v>46135</v>
      </c>
      <c r="G4" s="8">
        <v>46136</v>
      </c>
      <c r="H4" s="8">
        <v>46137</v>
      </c>
      <c r="I4" s="8">
        <v>46138</v>
      </c>
      <c r="J4" s="33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1" t="s">
        <v>12</v>
      </c>
      <c r="B5" s="9" t="s">
        <v>12</v>
      </c>
      <c r="C5" s="27" t="s">
        <v>267</v>
      </c>
      <c r="D5" s="27" t="s">
        <v>316</v>
      </c>
      <c r="E5" s="27" t="s">
        <v>319</v>
      </c>
      <c r="F5" s="27" t="s">
        <v>322</v>
      </c>
      <c r="G5" s="27" t="s">
        <v>325</v>
      </c>
      <c r="H5" s="27" t="s">
        <v>328</v>
      </c>
      <c r="I5" s="27" t="s">
        <v>331</v>
      </c>
      <c r="J5" s="9" t="s">
        <v>12</v>
      </c>
      <c r="K5" s="51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1"/>
      <c r="B6" s="9" t="s">
        <v>13</v>
      </c>
      <c r="C6" s="27" t="s">
        <v>268</v>
      </c>
      <c r="D6" s="27" t="s">
        <v>317</v>
      </c>
      <c r="E6" s="27" t="s">
        <v>320</v>
      </c>
      <c r="F6" s="27" t="s">
        <v>323</v>
      </c>
      <c r="G6" s="27" t="s">
        <v>326</v>
      </c>
      <c r="H6" s="27" t="s">
        <v>329</v>
      </c>
      <c r="I6" s="27" t="s">
        <v>332</v>
      </c>
      <c r="J6" s="9" t="s">
        <v>13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1"/>
      <c r="B7" s="9" t="s">
        <v>14</v>
      </c>
      <c r="C7" s="27" t="s">
        <v>269</v>
      </c>
      <c r="D7" s="27" t="s">
        <v>318</v>
      </c>
      <c r="E7" s="27" t="s">
        <v>321</v>
      </c>
      <c r="F7" s="27" t="s">
        <v>324</v>
      </c>
      <c r="G7" s="27" t="s">
        <v>327</v>
      </c>
      <c r="H7" s="27" t="s">
        <v>330</v>
      </c>
      <c r="I7" s="27" t="s">
        <v>333</v>
      </c>
      <c r="J7" s="9" t="s">
        <v>14</v>
      </c>
      <c r="K7" s="5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1"/>
      <c r="B8" s="9" t="s">
        <v>15</v>
      </c>
      <c r="C8" s="32" t="s">
        <v>276</v>
      </c>
      <c r="D8" s="32" t="s">
        <v>344</v>
      </c>
      <c r="E8" s="44" t="s">
        <v>482</v>
      </c>
      <c r="F8" s="44" t="s">
        <v>484</v>
      </c>
      <c r="G8" s="44" t="s">
        <v>486</v>
      </c>
      <c r="H8" s="32" t="s">
        <v>247</v>
      </c>
      <c r="I8" s="32" t="s">
        <v>248</v>
      </c>
      <c r="J8" s="9" t="s">
        <v>15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1" t="s">
        <v>16</v>
      </c>
      <c r="B9" s="9" t="s">
        <v>16</v>
      </c>
      <c r="C9" s="37" t="s">
        <v>470</v>
      </c>
      <c r="D9" s="37" t="s">
        <v>471</v>
      </c>
      <c r="E9" s="45"/>
      <c r="F9" s="45"/>
      <c r="G9" s="45"/>
      <c r="H9" s="37" t="s">
        <v>309</v>
      </c>
      <c r="I9" s="37" t="s">
        <v>377</v>
      </c>
      <c r="J9" s="10" t="s">
        <v>16</v>
      </c>
      <c r="K9" s="51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1"/>
      <c r="B10" s="9" t="s">
        <v>17</v>
      </c>
      <c r="C10" s="38"/>
      <c r="D10" s="38"/>
      <c r="E10" s="45"/>
      <c r="F10" s="45"/>
      <c r="G10" s="45"/>
      <c r="H10" s="50"/>
      <c r="I10" s="50"/>
      <c r="J10" s="11" t="s">
        <v>17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1" t="s">
        <v>18</v>
      </c>
      <c r="B11" s="9" t="s">
        <v>18</v>
      </c>
      <c r="C11" s="32" t="s">
        <v>278</v>
      </c>
      <c r="D11" s="32" t="s">
        <v>342</v>
      </c>
      <c r="E11" s="46"/>
      <c r="F11" s="46"/>
      <c r="G11" s="46"/>
      <c r="H11" s="38"/>
      <c r="I11" s="38"/>
      <c r="J11" s="10" t="s">
        <v>18</v>
      </c>
      <c r="K11" s="51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1"/>
      <c r="B12" s="9" t="s">
        <v>19</v>
      </c>
      <c r="C12" s="37" t="s">
        <v>287</v>
      </c>
      <c r="D12" s="37" t="s">
        <v>346</v>
      </c>
      <c r="E12" s="37" t="s">
        <v>348</v>
      </c>
      <c r="F12" s="37" t="s">
        <v>350</v>
      </c>
      <c r="G12" s="37" t="s">
        <v>352</v>
      </c>
      <c r="H12" s="37" t="s">
        <v>312</v>
      </c>
      <c r="I12" s="37" t="s">
        <v>379</v>
      </c>
      <c r="J12" s="9" t="s">
        <v>19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1" t="s">
        <v>20</v>
      </c>
      <c r="B13" s="9" t="s">
        <v>20</v>
      </c>
      <c r="C13" s="38"/>
      <c r="D13" s="38"/>
      <c r="E13" s="38"/>
      <c r="F13" s="38"/>
      <c r="G13" s="38"/>
      <c r="H13" s="38"/>
      <c r="I13" s="38"/>
      <c r="J13" s="10" t="s">
        <v>20</v>
      </c>
      <c r="K13" s="51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1"/>
      <c r="B14" s="9" t="s">
        <v>21</v>
      </c>
      <c r="C14" s="37" t="s">
        <v>288</v>
      </c>
      <c r="D14" s="37" t="s">
        <v>347</v>
      </c>
      <c r="E14" s="37" t="s">
        <v>349</v>
      </c>
      <c r="F14" s="37" t="s">
        <v>351</v>
      </c>
      <c r="G14" s="37" t="s">
        <v>353</v>
      </c>
      <c r="H14" s="37" t="s">
        <v>313</v>
      </c>
      <c r="I14" s="37" t="s">
        <v>380</v>
      </c>
      <c r="J14" s="10" t="s">
        <v>21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1" t="s">
        <v>22</v>
      </c>
      <c r="B15" s="9" t="s">
        <v>22</v>
      </c>
      <c r="C15" s="38"/>
      <c r="D15" s="38"/>
      <c r="E15" s="38"/>
      <c r="F15" s="38"/>
      <c r="G15" s="38"/>
      <c r="H15" s="50"/>
      <c r="I15" s="50"/>
      <c r="J15" s="9" t="s">
        <v>22</v>
      </c>
      <c r="K15" s="51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1"/>
      <c r="B16" s="9" t="s">
        <v>23</v>
      </c>
      <c r="C16" s="37" t="s">
        <v>293</v>
      </c>
      <c r="D16" s="37" t="s">
        <v>356</v>
      </c>
      <c r="E16" s="37" t="s">
        <v>357</v>
      </c>
      <c r="F16" s="37" t="s">
        <v>358</v>
      </c>
      <c r="G16" s="37" t="s">
        <v>359</v>
      </c>
      <c r="H16" s="50"/>
      <c r="I16" s="50"/>
      <c r="J16" s="9" t="s">
        <v>23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1" t="s">
        <v>24</v>
      </c>
      <c r="B17" s="9" t="s">
        <v>24</v>
      </c>
      <c r="C17" s="38"/>
      <c r="D17" s="38"/>
      <c r="E17" s="38"/>
      <c r="F17" s="38"/>
      <c r="G17" s="38"/>
      <c r="H17" s="38"/>
      <c r="I17" s="38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1"/>
      <c r="B18" s="9" t="s">
        <v>25</v>
      </c>
      <c r="C18" s="27" t="s">
        <v>316</v>
      </c>
      <c r="D18" s="27" t="s">
        <v>319</v>
      </c>
      <c r="E18" s="27" t="s">
        <v>322</v>
      </c>
      <c r="F18" s="27" t="s">
        <v>325</v>
      </c>
      <c r="G18" s="27" t="s">
        <v>328</v>
      </c>
      <c r="H18" s="27" t="s">
        <v>331</v>
      </c>
      <c r="I18" s="27" t="s">
        <v>334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1"/>
      <c r="B19" s="9" t="s">
        <v>26</v>
      </c>
      <c r="C19" s="27" t="s">
        <v>317</v>
      </c>
      <c r="D19" s="27" t="s">
        <v>320</v>
      </c>
      <c r="E19" s="27" t="s">
        <v>323</v>
      </c>
      <c r="F19" s="27" t="s">
        <v>326</v>
      </c>
      <c r="G19" s="27" t="s">
        <v>329</v>
      </c>
      <c r="H19" s="27" t="s">
        <v>332</v>
      </c>
      <c r="I19" s="27" t="s">
        <v>335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1"/>
      <c r="B20" s="9" t="s">
        <v>27</v>
      </c>
      <c r="C20" s="27" t="s">
        <v>318</v>
      </c>
      <c r="D20" s="27" t="s">
        <v>321</v>
      </c>
      <c r="E20" s="27" t="s">
        <v>324</v>
      </c>
      <c r="F20" s="27" t="s">
        <v>327</v>
      </c>
      <c r="G20" s="27" t="s">
        <v>330</v>
      </c>
      <c r="H20" s="27" t="s">
        <v>333</v>
      </c>
      <c r="I20" s="27" t="s">
        <v>336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1" t="s">
        <v>28</v>
      </c>
      <c r="B21" s="9" t="s">
        <v>28</v>
      </c>
      <c r="C21" s="37" t="s">
        <v>337</v>
      </c>
      <c r="D21" s="37" t="s">
        <v>338</v>
      </c>
      <c r="E21" s="37" t="s">
        <v>339</v>
      </c>
      <c r="F21" s="37" t="s">
        <v>340</v>
      </c>
      <c r="G21" s="37" t="s">
        <v>341</v>
      </c>
      <c r="H21" s="37" t="s">
        <v>453</v>
      </c>
      <c r="I21" s="37" t="s">
        <v>454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1"/>
      <c r="B22" s="9" t="s">
        <v>29</v>
      </c>
      <c r="C22" s="50"/>
      <c r="D22" s="50"/>
      <c r="E22" s="50"/>
      <c r="F22" s="50"/>
      <c r="G22" s="50"/>
      <c r="H22" s="38"/>
      <c r="I22" s="38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1" t="s">
        <v>30</v>
      </c>
      <c r="B23" s="9" t="s">
        <v>30</v>
      </c>
      <c r="C23" s="38"/>
      <c r="D23" s="38"/>
      <c r="E23" s="38"/>
      <c r="F23" s="38"/>
      <c r="G23" s="38"/>
      <c r="H23" s="32" t="s">
        <v>383</v>
      </c>
      <c r="I23" s="32" t="s">
        <v>384</v>
      </c>
      <c r="J23" s="9" t="s">
        <v>30</v>
      </c>
      <c r="K23" s="51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1"/>
      <c r="B24" s="9" t="s">
        <v>31</v>
      </c>
      <c r="C24" s="37" t="s">
        <v>361</v>
      </c>
      <c r="D24" s="37" t="s">
        <v>363</v>
      </c>
      <c r="E24" s="37" t="s">
        <v>365</v>
      </c>
      <c r="F24" s="37" t="s">
        <v>367</v>
      </c>
      <c r="G24" s="37" t="s">
        <v>369</v>
      </c>
      <c r="H24" s="37" t="s">
        <v>371</v>
      </c>
      <c r="I24" s="37" t="s">
        <v>373</v>
      </c>
      <c r="J24" s="9" t="s">
        <v>31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1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51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1"/>
      <c r="B26" s="11" t="s">
        <v>33</v>
      </c>
      <c r="C26" s="38"/>
      <c r="D26" s="38"/>
      <c r="E26" s="38"/>
      <c r="F26" s="38"/>
      <c r="G26" s="38"/>
      <c r="H26" s="38"/>
      <c r="I26" s="38"/>
      <c r="J26" s="11" t="s">
        <v>33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5" t="s">
        <v>34</v>
      </c>
      <c r="B27" s="9" t="s">
        <v>34</v>
      </c>
      <c r="C27" s="32" t="s">
        <v>344</v>
      </c>
      <c r="D27" s="32" t="s">
        <v>345</v>
      </c>
      <c r="E27" s="44" t="s">
        <v>483</v>
      </c>
      <c r="F27" s="44" t="s">
        <v>485</v>
      </c>
      <c r="G27" s="44" t="s">
        <v>488</v>
      </c>
      <c r="H27" s="32" t="s">
        <v>375</v>
      </c>
      <c r="I27" s="32" t="s">
        <v>376</v>
      </c>
      <c r="J27" s="10" t="s">
        <v>34</v>
      </c>
      <c r="K27" s="51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1"/>
      <c r="B28" s="9" t="s">
        <v>35</v>
      </c>
      <c r="C28" s="37" t="s">
        <v>471</v>
      </c>
      <c r="D28" s="37" t="s">
        <v>472</v>
      </c>
      <c r="E28" s="45"/>
      <c r="F28" s="45"/>
      <c r="G28" s="45"/>
      <c r="H28" s="37" t="s">
        <v>377</v>
      </c>
      <c r="I28" s="37" t="s">
        <v>378</v>
      </c>
      <c r="J28" s="10" t="s">
        <v>35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3" t="s">
        <v>36</v>
      </c>
      <c r="B29" s="9" t="s">
        <v>36</v>
      </c>
      <c r="C29" s="38"/>
      <c r="D29" s="38"/>
      <c r="E29" s="45"/>
      <c r="F29" s="45"/>
      <c r="G29" s="45"/>
      <c r="H29" s="50"/>
      <c r="I29" s="50"/>
      <c r="J29" s="10" t="s">
        <v>36</v>
      </c>
      <c r="K29" s="51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5"/>
      <c r="B30" s="9" t="s">
        <v>37</v>
      </c>
      <c r="C30" s="32" t="s">
        <v>342</v>
      </c>
      <c r="D30" s="32" t="s">
        <v>343</v>
      </c>
      <c r="E30" s="46"/>
      <c r="F30" s="46"/>
      <c r="G30" s="46"/>
      <c r="H30" s="38"/>
      <c r="I30" s="38"/>
      <c r="J30" s="9" t="s">
        <v>37</v>
      </c>
      <c r="K30" s="5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1" t="s">
        <v>38</v>
      </c>
      <c r="B31" s="9" t="s">
        <v>38</v>
      </c>
      <c r="C31" s="37" t="s">
        <v>346</v>
      </c>
      <c r="D31" s="37" t="s">
        <v>348</v>
      </c>
      <c r="E31" s="37" t="s">
        <v>350</v>
      </c>
      <c r="F31" s="37" t="s">
        <v>352</v>
      </c>
      <c r="G31" s="37" t="s">
        <v>354</v>
      </c>
      <c r="H31" s="37" t="s">
        <v>379</v>
      </c>
      <c r="I31" s="37" t="s">
        <v>381</v>
      </c>
      <c r="J31" s="9" t="s">
        <v>38</v>
      </c>
      <c r="K31" s="51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1"/>
      <c r="B32" s="9" t="s">
        <v>39</v>
      </c>
      <c r="C32" s="38"/>
      <c r="D32" s="38"/>
      <c r="E32" s="38"/>
      <c r="F32" s="38"/>
      <c r="G32" s="38"/>
      <c r="H32" s="38"/>
      <c r="I32" s="38"/>
      <c r="J32" s="9" t="s">
        <v>39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1" t="s">
        <v>40</v>
      </c>
      <c r="B33" s="9" t="s">
        <v>40</v>
      </c>
      <c r="C33" s="37" t="s">
        <v>347</v>
      </c>
      <c r="D33" s="37" t="s">
        <v>349</v>
      </c>
      <c r="E33" s="37" t="s">
        <v>351</v>
      </c>
      <c r="F33" s="37" t="s">
        <v>353</v>
      </c>
      <c r="G33" s="37" t="s">
        <v>355</v>
      </c>
      <c r="H33" s="37" t="s">
        <v>380</v>
      </c>
      <c r="I33" s="37" t="s">
        <v>382</v>
      </c>
      <c r="J33" s="10" t="s">
        <v>40</v>
      </c>
      <c r="K33" s="51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1"/>
      <c r="B34" s="9" t="s">
        <v>41</v>
      </c>
      <c r="C34" s="38"/>
      <c r="D34" s="38"/>
      <c r="E34" s="38"/>
      <c r="F34" s="38"/>
      <c r="G34" s="38"/>
      <c r="H34" s="50"/>
      <c r="I34" s="50"/>
      <c r="J34" s="9" t="s">
        <v>42</v>
      </c>
      <c r="K34" s="5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3" t="s">
        <v>42</v>
      </c>
      <c r="B35" s="9" t="s">
        <v>42</v>
      </c>
      <c r="C35" s="37" t="s">
        <v>356</v>
      </c>
      <c r="D35" s="37" t="s">
        <v>357</v>
      </c>
      <c r="E35" s="37" t="s">
        <v>358</v>
      </c>
      <c r="F35" s="37" t="s">
        <v>359</v>
      </c>
      <c r="G35" s="37" t="s">
        <v>360</v>
      </c>
      <c r="H35" s="50"/>
      <c r="I35" s="50"/>
      <c r="J35" s="9" t="s">
        <v>43</v>
      </c>
      <c r="K35" s="51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4"/>
      <c r="B36" s="9" t="s">
        <v>44</v>
      </c>
      <c r="C36" s="38"/>
      <c r="D36" s="38"/>
      <c r="E36" s="38"/>
      <c r="F36" s="38"/>
      <c r="G36" s="38"/>
      <c r="H36" s="38"/>
      <c r="I36" s="38"/>
      <c r="J36" s="9" t="s">
        <v>44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1" t="s">
        <v>45</v>
      </c>
      <c r="B37" s="9" t="s">
        <v>45</v>
      </c>
      <c r="C37" s="27" t="s">
        <v>316</v>
      </c>
      <c r="D37" s="27" t="s">
        <v>319</v>
      </c>
      <c r="E37" s="27" t="s">
        <v>322</v>
      </c>
      <c r="F37" s="27" t="s">
        <v>325</v>
      </c>
      <c r="G37" s="27" t="s">
        <v>328</v>
      </c>
      <c r="H37" s="27" t="s">
        <v>331</v>
      </c>
      <c r="I37" s="27" t="s">
        <v>334</v>
      </c>
      <c r="J37" s="9" t="s">
        <v>45</v>
      </c>
      <c r="K37" s="51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1"/>
      <c r="B38" s="9" t="s">
        <v>46</v>
      </c>
      <c r="C38" s="27" t="s">
        <v>317</v>
      </c>
      <c r="D38" s="27" t="s">
        <v>320</v>
      </c>
      <c r="E38" s="27" t="s">
        <v>323</v>
      </c>
      <c r="F38" s="27" t="s">
        <v>326</v>
      </c>
      <c r="G38" s="27" t="s">
        <v>329</v>
      </c>
      <c r="H38" s="27" t="s">
        <v>332</v>
      </c>
      <c r="I38" s="27" t="s">
        <v>335</v>
      </c>
      <c r="J38" s="9" t="s">
        <v>46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1"/>
      <c r="B39" s="9" t="s">
        <v>47</v>
      </c>
      <c r="C39" s="27" t="s">
        <v>318</v>
      </c>
      <c r="D39" s="27" t="s">
        <v>321</v>
      </c>
      <c r="E39" s="27" t="s">
        <v>324</v>
      </c>
      <c r="F39" s="27" t="s">
        <v>327</v>
      </c>
      <c r="G39" s="27" t="s">
        <v>330</v>
      </c>
      <c r="H39" s="27" t="s">
        <v>333</v>
      </c>
      <c r="I39" s="27" t="s">
        <v>336</v>
      </c>
      <c r="J39" s="9" t="s">
        <v>47</v>
      </c>
      <c r="K39" s="5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1"/>
      <c r="B40" s="9" t="s">
        <v>48</v>
      </c>
      <c r="C40" s="37" t="s">
        <v>337</v>
      </c>
      <c r="D40" s="37" t="s">
        <v>338</v>
      </c>
      <c r="E40" s="37" t="s">
        <v>339</v>
      </c>
      <c r="F40" s="37" t="s">
        <v>340</v>
      </c>
      <c r="G40" s="37" t="s">
        <v>341</v>
      </c>
      <c r="H40" s="37" t="s">
        <v>453</v>
      </c>
      <c r="I40" s="37" t="s">
        <v>454</v>
      </c>
      <c r="J40" s="9" t="s">
        <v>48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1" t="s">
        <v>49</v>
      </c>
      <c r="B41" s="9" t="s">
        <v>49</v>
      </c>
      <c r="C41" s="50"/>
      <c r="D41" s="50"/>
      <c r="E41" s="50"/>
      <c r="F41" s="50"/>
      <c r="G41" s="50"/>
      <c r="H41" s="38"/>
      <c r="I41" s="38"/>
      <c r="J41" s="9" t="s">
        <v>49</v>
      </c>
      <c r="K41" s="51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1"/>
      <c r="B42" s="9" t="s">
        <v>50</v>
      </c>
      <c r="C42" s="38"/>
      <c r="D42" s="38"/>
      <c r="E42" s="38"/>
      <c r="F42" s="38"/>
      <c r="G42" s="38"/>
      <c r="H42" s="32" t="s">
        <v>383</v>
      </c>
      <c r="I42" s="32" t="s">
        <v>384</v>
      </c>
      <c r="J42" s="9" t="s">
        <v>50</v>
      </c>
      <c r="K42" s="5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1" t="s">
        <v>51</v>
      </c>
      <c r="B43" s="9" t="s">
        <v>51</v>
      </c>
      <c r="C43" s="44" t="s">
        <v>362</v>
      </c>
      <c r="D43" s="44" t="s">
        <v>364</v>
      </c>
      <c r="E43" s="44" t="s">
        <v>366</v>
      </c>
      <c r="F43" s="44" t="s">
        <v>368</v>
      </c>
      <c r="G43" s="44" t="s">
        <v>370</v>
      </c>
      <c r="H43" s="44" t="s">
        <v>372</v>
      </c>
      <c r="I43" s="44" t="s">
        <v>374</v>
      </c>
      <c r="J43" s="9" t="s">
        <v>51</v>
      </c>
      <c r="K43" s="51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1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5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1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51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1"/>
      <c r="B46" s="9" t="s">
        <v>54</v>
      </c>
      <c r="C46" s="32" t="s">
        <v>344</v>
      </c>
      <c r="D46" s="32" t="s">
        <v>345</v>
      </c>
      <c r="E46" s="44" t="s">
        <v>484</v>
      </c>
      <c r="F46" s="44" t="s">
        <v>486</v>
      </c>
      <c r="G46" s="44" t="s">
        <v>487</v>
      </c>
      <c r="H46" s="32" t="s">
        <v>375</v>
      </c>
      <c r="I46" s="32" t="s">
        <v>376</v>
      </c>
      <c r="J46" s="10" t="s">
        <v>54</v>
      </c>
      <c r="K46" s="5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39" t="s">
        <v>55</v>
      </c>
      <c r="B47" s="13" t="s">
        <v>55</v>
      </c>
      <c r="C47" s="37" t="s">
        <v>471</v>
      </c>
      <c r="D47" s="37" t="s">
        <v>472</v>
      </c>
      <c r="E47" s="45"/>
      <c r="F47" s="45"/>
      <c r="G47" s="45"/>
      <c r="H47" s="37" t="s">
        <v>377</v>
      </c>
      <c r="I47" s="37" t="s">
        <v>378</v>
      </c>
      <c r="J47" s="13" t="s">
        <v>55</v>
      </c>
      <c r="K47" s="39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0"/>
      <c r="B48" s="13" t="s">
        <v>56</v>
      </c>
      <c r="C48" s="38"/>
      <c r="D48" s="38"/>
      <c r="E48" s="45"/>
      <c r="F48" s="45"/>
      <c r="G48" s="45"/>
      <c r="H48" s="50"/>
      <c r="I48" s="50"/>
      <c r="J48" s="13" t="s">
        <v>56</v>
      </c>
      <c r="K48" s="4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39" t="s">
        <v>57</v>
      </c>
      <c r="B49" s="12" t="s">
        <v>57</v>
      </c>
      <c r="C49" s="32" t="s">
        <v>342</v>
      </c>
      <c r="D49" s="32" t="s">
        <v>343</v>
      </c>
      <c r="E49" s="46"/>
      <c r="F49" s="46"/>
      <c r="G49" s="46"/>
      <c r="H49" s="38"/>
      <c r="I49" s="38"/>
      <c r="J49" s="12" t="s">
        <v>57</v>
      </c>
      <c r="K49" s="39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0"/>
      <c r="B50" s="12" t="s">
        <v>58</v>
      </c>
      <c r="C50" s="37" t="s">
        <v>346</v>
      </c>
      <c r="D50" s="37" t="s">
        <v>348</v>
      </c>
      <c r="E50" s="37" t="s">
        <v>350</v>
      </c>
      <c r="F50" s="37" t="s">
        <v>352</v>
      </c>
      <c r="G50" s="37" t="s">
        <v>354</v>
      </c>
      <c r="H50" s="37" t="s">
        <v>379</v>
      </c>
      <c r="I50" s="37" t="s">
        <v>381</v>
      </c>
      <c r="J50" s="12" t="s">
        <v>58</v>
      </c>
      <c r="K50" s="4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39" t="s">
        <v>59</v>
      </c>
      <c r="B51" s="12" t="s">
        <v>59</v>
      </c>
      <c r="C51" s="38"/>
      <c r="D51" s="38"/>
      <c r="E51" s="38"/>
      <c r="F51" s="38"/>
      <c r="G51" s="38"/>
      <c r="H51" s="38"/>
      <c r="I51" s="38"/>
      <c r="J51" s="12" t="s">
        <v>59</v>
      </c>
      <c r="K51" s="39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1"/>
      <c r="B52" s="12" t="s">
        <v>60</v>
      </c>
      <c r="C52" s="37" t="s">
        <v>347</v>
      </c>
      <c r="D52" s="37" t="s">
        <v>349</v>
      </c>
      <c r="E52" s="37" t="s">
        <v>351</v>
      </c>
      <c r="F52" s="37" t="s">
        <v>353</v>
      </c>
      <c r="G52" s="37" t="s">
        <v>355</v>
      </c>
      <c r="H52" s="37" t="s">
        <v>380</v>
      </c>
      <c r="I52" s="37" t="s">
        <v>382</v>
      </c>
      <c r="J52" s="12" t="s">
        <v>60</v>
      </c>
      <c r="K52" s="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39" t="s">
        <v>61</v>
      </c>
      <c r="B53" s="12" t="s">
        <v>61</v>
      </c>
      <c r="C53" s="38"/>
      <c r="D53" s="38"/>
      <c r="E53" s="38"/>
      <c r="F53" s="38"/>
      <c r="G53" s="38"/>
      <c r="H53" s="50"/>
      <c r="I53" s="50"/>
      <c r="J53" s="12" t="s">
        <v>61</v>
      </c>
      <c r="K53" s="39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0"/>
      <c r="B54" s="12" t="s">
        <v>62</v>
      </c>
      <c r="C54" s="37" t="s">
        <v>356</v>
      </c>
      <c r="D54" s="37" t="s">
        <v>357</v>
      </c>
      <c r="E54" s="37" t="s">
        <v>358</v>
      </c>
      <c r="F54" s="37" t="s">
        <v>359</v>
      </c>
      <c r="G54" s="37" t="s">
        <v>360</v>
      </c>
      <c r="H54" s="50"/>
      <c r="I54" s="50"/>
      <c r="J54" s="12" t="s">
        <v>62</v>
      </c>
      <c r="K54" s="4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39" t="s">
        <v>63</v>
      </c>
      <c r="B55" s="12" t="s">
        <v>63</v>
      </c>
      <c r="C55" s="38"/>
      <c r="D55" s="38"/>
      <c r="E55" s="38"/>
      <c r="F55" s="38"/>
      <c r="G55" s="38"/>
      <c r="H55" s="38"/>
      <c r="I55" s="38"/>
      <c r="J55" s="12" t="s">
        <v>63</v>
      </c>
      <c r="K55" s="4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1"/>
      <c r="B56" s="12" t="s">
        <v>64</v>
      </c>
      <c r="C56" s="44" t="s">
        <v>362</v>
      </c>
      <c r="D56" s="44" t="s">
        <v>364</v>
      </c>
      <c r="E56" s="44" t="s">
        <v>366</v>
      </c>
      <c r="F56" s="44" t="s">
        <v>368</v>
      </c>
      <c r="G56" s="44" t="s">
        <v>370</v>
      </c>
      <c r="H56" s="44" t="s">
        <v>372</v>
      </c>
      <c r="I56" s="44" t="s">
        <v>374</v>
      </c>
      <c r="J56" s="12" t="s">
        <v>64</v>
      </c>
      <c r="K56" s="4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7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4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7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4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34" t="s">
        <v>2</v>
      </c>
      <c r="B59" s="31" t="s">
        <v>11</v>
      </c>
      <c r="C59" s="14">
        <f t="shared" ref="C59:I59" si="0">C4</f>
        <v>46132</v>
      </c>
      <c r="D59" s="15">
        <f t="shared" si="0"/>
        <v>46133</v>
      </c>
      <c r="E59" s="15">
        <f t="shared" si="0"/>
        <v>46134</v>
      </c>
      <c r="F59" s="15">
        <f t="shared" si="0"/>
        <v>46135</v>
      </c>
      <c r="G59" s="15">
        <f t="shared" si="0"/>
        <v>46136</v>
      </c>
      <c r="H59" s="15">
        <f t="shared" si="0"/>
        <v>46137</v>
      </c>
      <c r="I59" s="15">
        <f t="shared" si="0"/>
        <v>46138</v>
      </c>
      <c r="J59" s="31" t="s">
        <v>11</v>
      </c>
      <c r="K59" s="34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34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3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5" t="s">
        <v>73</v>
      </c>
      <c r="E67" s="35"/>
      <c r="F67" s="35"/>
      <c r="G67" s="35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5" t="s">
        <v>76</v>
      </c>
      <c r="E68" s="36"/>
      <c r="F68" s="36"/>
      <c r="G68" s="36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5" t="s">
        <v>79</v>
      </c>
      <c r="E69" s="35"/>
      <c r="F69" s="35"/>
      <c r="G69" s="35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5" t="s">
        <v>81</v>
      </c>
      <c r="E70" s="35"/>
      <c r="F70" s="35"/>
      <c r="G70" s="35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5" t="s">
        <v>83</v>
      </c>
      <c r="E71" s="35"/>
      <c r="F71" s="35"/>
      <c r="G71" s="35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48" t="s">
        <v>85</v>
      </c>
      <c r="E72" s="48"/>
      <c r="F72" s="48"/>
      <c r="G72" s="48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5" t="s">
        <v>87</v>
      </c>
      <c r="E73" s="35"/>
      <c r="F73" s="35"/>
      <c r="G73" s="35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9" t="s">
        <v>89</v>
      </c>
      <c r="E74" s="49"/>
      <c r="F74" s="49"/>
      <c r="G74" s="49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G27" sqref="G27:G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45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1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2"/>
      <c r="B4" s="33" t="s">
        <v>11</v>
      </c>
      <c r="C4" s="8">
        <v>46139</v>
      </c>
      <c r="D4" s="8">
        <v>46140</v>
      </c>
      <c r="E4" s="8">
        <v>46141</v>
      </c>
      <c r="F4" s="8">
        <v>46142</v>
      </c>
      <c r="G4" s="8">
        <v>46143</v>
      </c>
      <c r="H4" s="8">
        <v>46144</v>
      </c>
      <c r="I4" s="8">
        <v>46145</v>
      </c>
      <c r="J4" s="33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1" t="s">
        <v>12</v>
      </c>
      <c r="B5" s="9" t="s">
        <v>12</v>
      </c>
      <c r="C5" s="27" t="s">
        <v>334</v>
      </c>
      <c r="D5" s="27" t="s">
        <v>316</v>
      </c>
      <c r="E5" s="27" t="s">
        <v>319</v>
      </c>
      <c r="F5" s="27" t="s">
        <v>322</v>
      </c>
      <c r="G5" s="27" t="s">
        <v>325</v>
      </c>
      <c r="H5" s="27" t="s">
        <v>328</v>
      </c>
      <c r="I5" s="27" t="s">
        <v>331</v>
      </c>
      <c r="J5" s="9" t="s">
        <v>12</v>
      </c>
      <c r="K5" s="51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1"/>
      <c r="B6" s="9" t="s">
        <v>13</v>
      </c>
      <c r="C6" s="27" t="s">
        <v>335</v>
      </c>
      <c r="D6" s="27" t="s">
        <v>317</v>
      </c>
      <c r="E6" s="27" t="s">
        <v>320</v>
      </c>
      <c r="F6" s="27" t="s">
        <v>323</v>
      </c>
      <c r="G6" s="27" t="s">
        <v>326</v>
      </c>
      <c r="H6" s="27" t="s">
        <v>329</v>
      </c>
      <c r="I6" s="27" t="s">
        <v>332</v>
      </c>
      <c r="J6" s="9" t="s">
        <v>13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1"/>
      <c r="B7" s="9" t="s">
        <v>14</v>
      </c>
      <c r="C7" s="27" t="s">
        <v>336</v>
      </c>
      <c r="D7" s="27" t="s">
        <v>318</v>
      </c>
      <c r="E7" s="27" t="s">
        <v>321</v>
      </c>
      <c r="F7" s="27" t="s">
        <v>324</v>
      </c>
      <c r="G7" s="27" t="s">
        <v>327</v>
      </c>
      <c r="H7" s="27" t="s">
        <v>330</v>
      </c>
      <c r="I7" s="27" t="s">
        <v>333</v>
      </c>
      <c r="J7" s="9" t="s">
        <v>14</v>
      </c>
      <c r="K7" s="5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1"/>
      <c r="B8" s="9" t="s">
        <v>15</v>
      </c>
      <c r="C8" s="32" t="s">
        <v>345</v>
      </c>
      <c r="D8" s="32" t="s">
        <v>411</v>
      </c>
      <c r="E8" s="44" t="s">
        <v>487</v>
      </c>
      <c r="F8" s="44" t="s">
        <v>489</v>
      </c>
      <c r="G8" s="44" t="s">
        <v>492</v>
      </c>
      <c r="H8" s="32" t="s">
        <v>375</v>
      </c>
      <c r="I8" s="32" t="s">
        <v>376</v>
      </c>
      <c r="J8" s="9" t="s">
        <v>15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1" t="s">
        <v>16</v>
      </c>
      <c r="B9" s="9" t="s">
        <v>16</v>
      </c>
      <c r="C9" s="37" t="s">
        <v>472</v>
      </c>
      <c r="D9" s="37" t="s">
        <v>473</v>
      </c>
      <c r="E9" s="45"/>
      <c r="F9" s="45"/>
      <c r="G9" s="45"/>
      <c r="H9" s="37" t="s">
        <v>378</v>
      </c>
      <c r="I9" s="37" t="s">
        <v>443</v>
      </c>
      <c r="J9" s="10" t="s">
        <v>16</v>
      </c>
      <c r="K9" s="51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1"/>
      <c r="B10" s="9" t="s">
        <v>17</v>
      </c>
      <c r="C10" s="38"/>
      <c r="D10" s="38"/>
      <c r="E10" s="45"/>
      <c r="F10" s="45"/>
      <c r="G10" s="45"/>
      <c r="H10" s="50"/>
      <c r="I10" s="50"/>
      <c r="J10" s="11" t="s">
        <v>17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1" t="s">
        <v>18</v>
      </c>
      <c r="B11" s="9" t="s">
        <v>18</v>
      </c>
      <c r="C11" s="32" t="s">
        <v>343</v>
      </c>
      <c r="D11" s="32" t="s">
        <v>412</v>
      </c>
      <c r="E11" s="46"/>
      <c r="F11" s="46"/>
      <c r="G11" s="46"/>
      <c r="H11" s="38"/>
      <c r="I11" s="38"/>
      <c r="J11" s="10" t="s">
        <v>18</v>
      </c>
      <c r="K11" s="51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1"/>
      <c r="B12" s="9" t="s">
        <v>19</v>
      </c>
      <c r="C12" s="37" t="s">
        <v>354</v>
      </c>
      <c r="D12" s="37" t="s">
        <v>414</v>
      </c>
      <c r="E12" s="37" t="s">
        <v>416</v>
      </c>
      <c r="F12" s="37" t="s">
        <v>418</v>
      </c>
      <c r="G12" s="37" t="s">
        <v>420</v>
      </c>
      <c r="H12" s="37" t="s">
        <v>381</v>
      </c>
      <c r="I12" s="37" t="s">
        <v>444</v>
      </c>
      <c r="J12" s="9" t="s">
        <v>19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1" t="s">
        <v>20</v>
      </c>
      <c r="B13" s="9" t="s">
        <v>20</v>
      </c>
      <c r="C13" s="38"/>
      <c r="D13" s="38"/>
      <c r="E13" s="38"/>
      <c r="F13" s="38"/>
      <c r="G13" s="38"/>
      <c r="H13" s="38"/>
      <c r="I13" s="38"/>
      <c r="J13" s="10" t="s">
        <v>20</v>
      </c>
      <c r="K13" s="51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1"/>
      <c r="B14" s="9" t="s">
        <v>21</v>
      </c>
      <c r="C14" s="37" t="s">
        <v>355</v>
      </c>
      <c r="D14" s="37" t="s">
        <v>415</v>
      </c>
      <c r="E14" s="37" t="s">
        <v>417</v>
      </c>
      <c r="F14" s="37" t="s">
        <v>419</v>
      </c>
      <c r="G14" s="37" t="s">
        <v>421</v>
      </c>
      <c r="H14" s="37" t="s">
        <v>382</v>
      </c>
      <c r="I14" s="37" t="s">
        <v>445</v>
      </c>
      <c r="J14" s="10" t="s">
        <v>21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1" t="s">
        <v>22</v>
      </c>
      <c r="B15" s="9" t="s">
        <v>22</v>
      </c>
      <c r="C15" s="38"/>
      <c r="D15" s="38"/>
      <c r="E15" s="38"/>
      <c r="F15" s="38"/>
      <c r="G15" s="38"/>
      <c r="H15" s="50"/>
      <c r="I15" s="50"/>
      <c r="J15" s="9" t="s">
        <v>22</v>
      </c>
      <c r="K15" s="51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1"/>
      <c r="B16" s="9" t="s">
        <v>23</v>
      </c>
      <c r="C16" s="37" t="s">
        <v>360</v>
      </c>
      <c r="D16" s="37" t="s">
        <v>424</v>
      </c>
      <c r="E16" s="37" t="s">
        <v>425</v>
      </c>
      <c r="F16" s="37" t="s">
        <v>426</v>
      </c>
      <c r="G16" s="37" t="s">
        <v>427</v>
      </c>
      <c r="H16" s="50"/>
      <c r="I16" s="50"/>
      <c r="J16" s="9" t="s">
        <v>23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1" t="s">
        <v>24</v>
      </c>
      <c r="B17" s="9" t="s">
        <v>24</v>
      </c>
      <c r="C17" s="38"/>
      <c r="D17" s="38"/>
      <c r="E17" s="38"/>
      <c r="F17" s="38"/>
      <c r="G17" s="38"/>
      <c r="H17" s="38"/>
      <c r="I17" s="38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1"/>
      <c r="B18" s="9" t="s">
        <v>25</v>
      </c>
      <c r="C18" s="27" t="s">
        <v>385</v>
      </c>
      <c r="D18" s="27" t="s">
        <v>385</v>
      </c>
      <c r="E18" s="27" t="s">
        <v>388</v>
      </c>
      <c r="F18" s="27" t="s">
        <v>391</v>
      </c>
      <c r="G18" s="27" t="s">
        <v>394</v>
      </c>
      <c r="H18" s="27" t="s">
        <v>397</v>
      </c>
      <c r="I18" s="27" t="s">
        <v>400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1"/>
      <c r="B19" s="9" t="s">
        <v>26</v>
      </c>
      <c r="C19" s="27" t="s">
        <v>386</v>
      </c>
      <c r="D19" s="27" t="s">
        <v>386</v>
      </c>
      <c r="E19" s="27" t="s">
        <v>389</v>
      </c>
      <c r="F19" s="27" t="s">
        <v>392</v>
      </c>
      <c r="G19" s="27" t="s">
        <v>395</v>
      </c>
      <c r="H19" s="27" t="s">
        <v>398</v>
      </c>
      <c r="I19" s="27" t="s">
        <v>401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1"/>
      <c r="B20" s="9" t="s">
        <v>27</v>
      </c>
      <c r="C20" s="27" t="s">
        <v>387</v>
      </c>
      <c r="D20" s="27" t="s">
        <v>387</v>
      </c>
      <c r="E20" s="27" t="s">
        <v>390</v>
      </c>
      <c r="F20" s="27" t="s">
        <v>393</v>
      </c>
      <c r="G20" s="27" t="s">
        <v>396</v>
      </c>
      <c r="H20" s="27" t="s">
        <v>399</v>
      </c>
      <c r="I20" s="27" t="s">
        <v>402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1" t="s">
        <v>28</v>
      </c>
      <c r="B21" s="9" t="s">
        <v>28</v>
      </c>
      <c r="C21" s="37" t="s">
        <v>406</v>
      </c>
      <c r="D21" s="37" t="s">
        <v>407</v>
      </c>
      <c r="E21" s="37" t="s">
        <v>408</v>
      </c>
      <c r="F21" s="37" t="s">
        <v>409</v>
      </c>
      <c r="G21" s="37" t="s">
        <v>410</v>
      </c>
      <c r="H21" s="37" t="s">
        <v>455</v>
      </c>
      <c r="I21" s="37" t="s">
        <v>456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1"/>
      <c r="B22" s="9" t="s">
        <v>29</v>
      </c>
      <c r="C22" s="50"/>
      <c r="D22" s="50"/>
      <c r="E22" s="50"/>
      <c r="F22" s="50"/>
      <c r="G22" s="50"/>
      <c r="H22" s="38"/>
      <c r="I22" s="38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1" t="s">
        <v>30</v>
      </c>
      <c r="B23" s="9" t="s">
        <v>30</v>
      </c>
      <c r="C23" s="38"/>
      <c r="D23" s="38"/>
      <c r="E23" s="38"/>
      <c r="F23" s="38"/>
      <c r="G23" s="38"/>
      <c r="H23" s="32" t="s">
        <v>457</v>
      </c>
      <c r="I23" s="32" t="s">
        <v>458</v>
      </c>
      <c r="J23" s="9" t="s">
        <v>30</v>
      </c>
      <c r="K23" s="51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1"/>
      <c r="B24" s="9" t="s">
        <v>31</v>
      </c>
      <c r="C24" s="37" t="s">
        <v>429</v>
      </c>
      <c r="D24" s="37" t="s">
        <v>431</v>
      </c>
      <c r="E24" s="37" t="s">
        <v>433</v>
      </c>
      <c r="F24" s="37" t="s">
        <v>435</v>
      </c>
      <c r="G24" s="37" t="s">
        <v>439</v>
      </c>
      <c r="H24" s="37" t="s">
        <v>437</v>
      </c>
      <c r="I24" s="37" t="s">
        <v>441</v>
      </c>
      <c r="J24" s="9" t="s">
        <v>31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1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51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1"/>
      <c r="B26" s="11" t="s">
        <v>33</v>
      </c>
      <c r="C26" s="38"/>
      <c r="D26" s="38"/>
      <c r="E26" s="38"/>
      <c r="F26" s="38"/>
      <c r="G26" s="38"/>
      <c r="H26" s="38"/>
      <c r="I26" s="38"/>
      <c r="J26" s="11" t="s">
        <v>33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5" t="s">
        <v>34</v>
      </c>
      <c r="B27" s="9" t="s">
        <v>34</v>
      </c>
      <c r="C27" s="32" t="s">
        <v>411</v>
      </c>
      <c r="D27" s="32" t="s">
        <v>411</v>
      </c>
      <c r="E27" s="44" t="s">
        <v>490</v>
      </c>
      <c r="F27" s="44" t="s">
        <v>491</v>
      </c>
      <c r="G27" s="44" t="s">
        <v>493</v>
      </c>
      <c r="H27" s="32" t="s">
        <v>375</v>
      </c>
      <c r="I27" s="32" t="s">
        <v>376</v>
      </c>
      <c r="J27" s="10" t="s">
        <v>34</v>
      </c>
      <c r="K27" s="51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1"/>
      <c r="B28" s="9" t="s">
        <v>35</v>
      </c>
      <c r="C28" s="37" t="s">
        <v>473</v>
      </c>
      <c r="D28" s="37" t="s">
        <v>474</v>
      </c>
      <c r="E28" s="45"/>
      <c r="F28" s="45"/>
      <c r="G28" s="45"/>
      <c r="H28" s="37" t="s">
        <v>443</v>
      </c>
      <c r="I28" s="37" t="s">
        <v>446</v>
      </c>
      <c r="J28" s="10" t="s">
        <v>35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3" t="s">
        <v>36</v>
      </c>
      <c r="B29" s="9" t="s">
        <v>36</v>
      </c>
      <c r="C29" s="38"/>
      <c r="D29" s="38"/>
      <c r="E29" s="45"/>
      <c r="F29" s="45"/>
      <c r="G29" s="45"/>
      <c r="H29" s="50"/>
      <c r="I29" s="50"/>
      <c r="J29" s="10" t="s">
        <v>36</v>
      </c>
      <c r="K29" s="51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5"/>
      <c r="B30" s="9" t="s">
        <v>37</v>
      </c>
      <c r="C30" s="32" t="s">
        <v>412</v>
      </c>
      <c r="D30" s="32" t="s">
        <v>413</v>
      </c>
      <c r="E30" s="46"/>
      <c r="F30" s="46"/>
      <c r="G30" s="46"/>
      <c r="H30" s="38"/>
      <c r="I30" s="38"/>
      <c r="J30" s="9" t="s">
        <v>37</v>
      </c>
      <c r="K30" s="5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1" t="s">
        <v>38</v>
      </c>
      <c r="B31" s="9" t="s">
        <v>38</v>
      </c>
      <c r="C31" s="37" t="s">
        <v>414</v>
      </c>
      <c r="D31" s="37" t="s">
        <v>416</v>
      </c>
      <c r="E31" s="37" t="s">
        <v>418</v>
      </c>
      <c r="F31" s="37" t="s">
        <v>420</v>
      </c>
      <c r="G31" s="37" t="s">
        <v>422</v>
      </c>
      <c r="H31" s="37" t="s">
        <v>444</v>
      </c>
      <c r="I31" s="37" t="s">
        <v>447</v>
      </c>
      <c r="J31" s="9" t="s">
        <v>38</v>
      </c>
      <c r="K31" s="51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1"/>
      <c r="B32" s="9" t="s">
        <v>39</v>
      </c>
      <c r="C32" s="38"/>
      <c r="D32" s="38"/>
      <c r="E32" s="38"/>
      <c r="F32" s="38"/>
      <c r="G32" s="38"/>
      <c r="H32" s="38"/>
      <c r="I32" s="38"/>
      <c r="J32" s="9" t="s">
        <v>39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1" t="s">
        <v>40</v>
      </c>
      <c r="B33" s="9" t="s">
        <v>40</v>
      </c>
      <c r="C33" s="37" t="s">
        <v>415</v>
      </c>
      <c r="D33" s="37" t="s">
        <v>417</v>
      </c>
      <c r="E33" s="37" t="s">
        <v>419</v>
      </c>
      <c r="F33" s="37" t="s">
        <v>421</v>
      </c>
      <c r="G33" s="37" t="s">
        <v>423</v>
      </c>
      <c r="H33" s="37" t="s">
        <v>445</v>
      </c>
      <c r="I33" s="37" t="s">
        <v>448</v>
      </c>
      <c r="J33" s="10" t="s">
        <v>40</v>
      </c>
      <c r="K33" s="51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1"/>
      <c r="B34" s="9" t="s">
        <v>41</v>
      </c>
      <c r="C34" s="38"/>
      <c r="D34" s="38"/>
      <c r="E34" s="38"/>
      <c r="F34" s="38"/>
      <c r="G34" s="38"/>
      <c r="H34" s="50"/>
      <c r="I34" s="50"/>
      <c r="J34" s="9" t="s">
        <v>42</v>
      </c>
      <c r="K34" s="5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3" t="s">
        <v>42</v>
      </c>
      <c r="B35" s="9" t="s">
        <v>42</v>
      </c>
      <c r="C35" s="37" t="s">
        <v>424</v>
      </c>
      <c r="D35" s="37" t="s">
        <v>425</v>
      </c>
      <c r="E35" s="37" t="s">
        <v>426</v>
      </c>
      <c r="F35" s="37" t="s">
        <v>427</v>
      </c>
      <c r="G35" s="37" t="s">
        <v>428</v>
      </c>
      <c r="H35" s="50"/>
      <c r="I35" s="50"/>
      <c r="J35" s="9" t="s">
        <v>43</v>
      </c>
      <c r="K35" s="51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4"/>
      <c r="B36" s="9" t="s">
        <v>44</v>
      </c>
      <c r="C36" s="38"/>
      <c r="D36" s="38"/>
      <c r="E36" s="38"/>
      <c r="F36" s="38"/>
      <c r="G36" s="38"/>
      <c r="H36" s="38"/>
      <c r="I36" s="38"/>
      <c r="J36" s="9" t="s">
        <v>44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1" t="s">
        <v>45</v>
      </c>
      <c r="B37" s="9" t="s">
        <v>45</v>
      </c>
      <c r="C37" s="27" t="s">
        <v>385</v>
      </c>
      <c r="D37" s="27" t="s">
        <v>388</v>
      </c>
      <c r="E37" s="27" t="s">
        <v>391</v>
      </c>
      <c r="F37" s="27" t="s">
        <v>394</v>
      </c>
      <c r="G37" s="27" t="s">
        <v>397</v>
      </c>
      <c r="H37" s="27" t="s">
        <v>400</v>
      </c>
      <c r="I37" s="27" t="s">
        <v>403</v>
      </c>
      <c r="J37" s="9" t="s">
        <v>45</v>
      </c>
      <c r="K37" s="51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1"/>
      <c r="B38" s="9" t="s">
        <v>46</v>
      </c>
      <c r="C38" s="27" t="s">
        <v>386</v>
      </c>
      <c r="D38" s="27" t="s">
        <v>389</v>
      </c>
      <c r="E38" s="27" t="s">
        <v>392</v>
      </c>
      <c r="F38" s="27" t="s">
        <v>395</v>
      </c>
      <c r="G38" s="27" t="s">
        <v>398</v>
      </c>
      <c r="H38" s="27" t="s">
        <v>401</v>
      </c>
      <c r="I38" s="27" t="s">
        <v>404</v>
      </c>
      <c r="J38" s="9" t="s">
        <v>46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1"/>
      <c r="B39" s="9" t="s">
        <v>47</v>
      </c>
      <c r="C39" s="27" t="s">
        <v>387</v>
      </c>
      <c r="D39" s="27" t="s">
        <v>390</v>
      </c>
      <c r="E39" s="27" t="s">
        <v>393</v>
      </c>
      <c r="F39" s="27" t="s">
        <v>396</v>
      </c>
      <c r="G39" s="27" t="s">
        <v>399</v>
      </c>
      <c r="H39" s="27" t="s">
        <v>402</v>
      </c>
      <c r="I39" s="27" t="s">
        <v>405</v>
      </c>
      <c r="J39" s="9" t="s">
        <v>47</v>
      </c>
      <c r="K39" s="5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1"/>
      <c r="B40" s="9" t="s">
        <v>48</v>
      </c>
      <c r="C40" s="37" t="s">
        <v>406</v>
      </c>
      <c r="D40" s="37" t="s">
        <v>407</v>
      </c>
      <c r="E40" s="37" t="s">
        <v>408</v>
      </c>
      <c r="F40" s="37" t="s">
        <v>409</v>
      </c>
      <c r="G40" s="37" t="s">
        <v>410</v>
      </c>
      <c r="H40" s="37" t="s">
        <v>455</v>
      </c>
      <c r="I40" s="37" t="s">
        <v>456</v>
      </c>
      <c r="J40" s="9" t="s">
        <v>48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1" t="s">
        <v>49</v>
      </c>
      <c r="B41" s="9" t="s">
        <v>49</v>
      </c>
      <c r="C41" s="50"/>
      <c r="D41" s="50"/>
      <c r="E41" s="50"/>
      <c r="F41" s="50"/>
      <c r="G41" s="50"/>
      <c r="H41" s="38"/>
      <c r="I41" s="38"/>
      <c r="J41" s="9" t="s">
        <v>49</v>
      </c>
      <c r="K41" s="51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1"/>
      <c r="B42" s="9" t="s">
        <v>50</v>
      </c>
      <c r="C42" s="38"/>
      <c r="D42" s="38"/>
      <c r="E42" s="38"/>
      <c r="F42" s="38"/>
      <c r="G42" s="38"/>
      <c r="H42" s="32" t="s">
        <v>457</v>
      </c>
      <c r="I42" s="32" t="s">
        <v>458</v>
      </c>
      <c r="J42" s="9" t="s">
        <v>50</v>
      </c>
      <c r="K42" s="5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1" t="s">
        <v>51</v>
      </c>
      <c r="B43" s="9" t="s">
        <v>51</v>
      </c>
      <c r="C43" s="44" t="s">
        <v>430</v>
      </c>
      <c r="D43" s="44" t="s">
        <v>432</v>
      </c>
      <c r="E43" s="44" t="s">
        <v>434</v>
      </c>
      <c r="F43" s="44" t="s">
        <v>436</v>
      </c>
      <c r="G43" s="44" t="s">
        <v>440</v>
      </c>
      <c r="H43" s="44" t="s">
        <v>438</v>
      </c>
      <c r="I43" s="44" t="s">
        <v>442</v>
      </c>
      <c r="J43" s="9" t="s">
        <v>51</v>
      </c>
      <c r="K43" s="51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1"/>
      <c r="B44" s="9" t="s">
        <v>52</v>
      </c>
      <c r="C44" s="45"/>
      <c r="D44" s="45"/>
      <c r="E44" s="45"/>
      <c r="F44" s="45"/>
      <c r="G44" s="45"/>
      <c r="H44" s="45"/>
      <c r="I44" s="45"/>
      <c r="J44" s="9" t="s">
        <v>52</v>
      </c>
      <c r="K44" s="5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1" t="s">
        <v>53</v>
      </c>
      <c r="B45" s="9" t="s">
        <v>53</v>
      </c>
      <c r="C45" s="46"/>
      <c r="D45" s="46"/>
      <c r="E45" s="46"/>
      <c r="F45" s="46"/>
      <c r="G45" s="46"/>
      <c r="H45" s="46"/>
      <c r="I45" s="46"/>
      <c r="J45" s="10" t="s">
        <v>53</v>
      </c>
      <c r="K45" s="51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1"/>
      <c r="B46" s="9" t="s">
        <v>54</v>
      </c>
      <c r="C46" s="32" t="s">
        <v>411</v>
      </c>
      <c r="D46" s="32" t="s">
        <v>411</v>
      </c>
      <c r="E46" s="44" t="s">
        <v>489</v>
      </c>
      <c r="F46" s="44" t="s">
        <v>492</v>
      </c>
      <c r="G46" s="44" t="s">
        <v>494</v>
      </c>
      <c r="H46" s="32" t="s">
        <v>375</v>
      </c>
      <c r="I46" s="32" t="s">
        <v>376</v>
      </c>
      <c r="J46" s="10" t="s">
        <v>54</v>
      </c>
      <c r="K46" s="5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39" t="s">
        <v>55</v>
      </c>
      <c r="B47" s="13" t="s">
        <v>55</v>
      </c>
      <c r="C47" s="37" t="s">
        <v>473</v>
      </c>
      <c r="D47" s="37" t="s">
        <v>474</v>
      </c>
      <c r="E47" s="45"/>
      <c r="F47" s="45"/>
      <c r="G47" s="45"/>
      <c r="H47" s="37" t="s">
        <v>443</v>
      </c>
      <c r="I47" s="37" t="s">
        <v>446</v>
      </c>
      <c r="J47" s="13" t="s">
        <v>55</v>
      </c>
      <c r="K47" s="39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0"/>
      <c r="B48" s="13" t="s">
        <v>56</v>
      </c>
      <c r="C48" s="38"/>
      <c r="D48" s="38"/>
      <c r="E48" s="45"/>
      <c r="F48" s="45"/>
      <c r="G48" s="45"/>
      <c r="H48" s="50"/>
      <c r="I48" s="50"/>
      <c r="J48" s="13" t="s">
        <v>56</v>
      </c>
      <c r="K48" s="4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39" t="s">
        <v>57</v>
      </c>
      <c r="B49" s="12" t="s">
        <v>57</v>
      </c>
      <c r="C49" s="32" t="s">
        <v>412</v>
      </c>
      <c r="D49" s="32" t="s">
        <v>413</v>
      </c>
      <c r="E49" s="46"/>
      <c r="F49" s="46"/>
      <c r="G49" s="46"/>
      <c r="H49" s="38"/>
      <c r="I49" s="38"/>
      <c r="J49" s="12" t="s">
        <v>57</v>
      </c>
      <c r="K49" s="39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0"/>
      <c r="B50" s="12" t="s">
        <v>58</v>
      </c>
      <c r="C50" s="37" t="s">
        <v>414</v>
      </c>
      <c r="D50" s="37" t="s">
        <v>416</v>
      </c>
      <c r="E50" s="37" t="s">
        <v>418</v>
      </c>
      <c r="F50" s="37" t="s">
        <v>420</v>
      </c>
      <c r="G50" s="37" t="s">
        <v>422</v>
      </c>
      <c r="H50" s="37" t="s">
        <v>444</v>
      </c>
      <c r="I50" s="37" t="s">
        <v>447</v>
      </c>
      <c r="J50" s="12" t="s">
        <v>58</v>
      </c>
      <c r="K50" s="4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39" t="s">
        <v>59</v>
      </c>
      <c r="B51" s="12" t="s">
        <v>59</v>
      </c>
      <c r="C51" s="38"/>
      <c r="D51" s="38"/>
      <c r="E51" s="38"/>
      <c r="F51" s="38"/>
      <c r="G51" s="38"/>
      <c r="H51" s="38"/>
      <c r="I51" s="38"/>
      <c r="J51" s="12" t="s">
        <v>59</v>
      </c>
      <c r="K51" s="39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1"/>
      <c r="B52" s="12" t="s">
        <v>60</v>
      </c>
      <c r="C52" s="37" t="s">
        <v>415</v>
      </c>
      <c r="D52" s="37" t="s">
        <v>417</v>
      </c>
      <c r="E52" s="37" t="s">
        <v>419</v>
      </c>
      <c r="F52" s="37" t="s">
        <v>421</v>
      </c>
      <c r="G52" s="37" t="s">
        <v>423</v>
      </c>
      <c r="H52" s="37" t="s">
        <v>445</v>
      </c>
      <c r="I52" s="37" t="s">
        <v>448</v>
      </c>
      <c r="J52" s="12" t="s">
        <v>60</v>
      </c>
      <c r="K52" s="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39" t="s">
        <v>61</v>
      </c>
      <c r="B53" s="12" t="s">
        <v>61</v>
      </c>
      <c r="C53" s="38"/>
      <c r="D53" s="38"/>
      <c r="E53" s="38"/>
      <c r="F53" s="38"/>
      <c r="G53" s="38"/>
      <c r="H53" s="50"/>
      <c r="I53" s="50"/>
      <c r="J53" s="12" t="s">
        <v>61</v>
      </c>
      <c r="K53" s="39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0"/>
      <c r="B54" s="12" t="s">
        <v>62</v>
      </c>
      <c r="C54" s="37" t="s">
        <v>424</v>
      </c>
      <c r="D54" s="37" t="s">
        <v>425</v>
      </c>
      <c r="E54" s="37" t="s">
        <v>426</v>
      </c>
      <c r="F54" s="37" t="s">
        <v>427</v>
      </c>
      <c r="G54" s="37" t="s">
        <v>428</v>
      </c>
      <c r="H54" s="50"/>
      <c r="I54" s="50"/>
      <c r="J54" s="12" t="s">
        <v>62</v>
      </c>
      <c r="K54" s="4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39" t="s">
        <v>63</v>
      </c>
      <c r="B55" s="12" t="s">
        <v>63</v>
      </c>
      <c r="C55" s="38"/>
      <c r="D55" s="38"/>
      <c r="E55" s="38"/>
      <c r="F55" s="38"/>
      <c r="G55" s="38"/>
      <c r="H55" s="38"/>
      <c r="I55" s="38"/>
      <c r="J55" s="12" t="s">
        <v>63</v>
      </c>
      <c r="K55" s="42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1"/>
      <c r="B56" s="12" t="s">
        <v>64</v>
      </c>
      <c r="C56" s="44" t="s">
        <v>430</v>
      </c>
      <c r="D56" s="44" t="s">
        <v>432</v>
      </c>
      <c r="E56" s="44" t="s">
        <v>434</v>
      </c>
      <c r="F56" s="44" t="s">
        <v>436</v>
      </c>
      <c r="G56" s="44" t="s">
        <v>440</v>
      </c>
      <c r="H56" s="44" t="s">
        <v>438</v>
      </c>
      <c r="I56" s="44" t="s">
        <v>442</v>
      </c>
      <c r="J56" s="12" t="s">
        <v>64</v>
      </c>
      <c r="K56" s="4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7" t="s">
        <v>65</v>
      </c>
      <c r="B57" s="12" t="s">
        <v>65</v>
      </c>
      <c r="C57" s="45"/>
      <c r="D57" s="45"/>
      <c r="E57" s="45"/>
      <c r="F57" s="45"/>
      <c r="G57" s="45"/>
      <c r="H57" s="45"/>
      <c r="I57" s="45"/>
      <c r="J57" s="12" t="s">
        <v>65</v>
      </c>
      <c r="K57" s="4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7"/>
      <c r="B58" s="12" t="s">
        <v>66</v>
      </c>
      <c r="C58" s="46"/>
      <c r="D58" s="46"/>
      <c r="E58" s="46"/>
      <c r="F58" s="46"/>
      <c r="G58" s="46"/>
      <c r="H58" s="46"/>
      <c r="I58" s="46"/>
      <c r="J58" s="12" t="s">
        <v>66</v>
      </c>
      <c r="K58" s="4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34" t="s">
        <v>2</v>
      </c>
      <c r="B59" s="31" t="s">
        <v>11</v>
      </c>
      <c r="C59" s="14">
        <f t="shared" ref="C59:I59" si="0">C4</f>
        <v>46139</v>
      </c>
      <c r="D59" s="15">
        <f t="shared" si="0"/>
        <v>46140</v>
      </c>
      <c r="E59" s="15">
        <f t="shared" si="0"/>
        <v>46141</v>
      </c>
      <c r="F59" s="15">
        <f t="shared" si="0"/>
        <v>46142</v>
      </c>
      <c r="G59" s="15">
        <f t="shared" si="0"/>
        <v>46143</v>
      </c>
      <c r="H59" s="15">
        <f t="shared" si="0"/>
        <v>46144</v>
      </c>
      <c r="I59" s="15">
        <f t="shared" si="0"/>
        <v>46145</v>
      </c>
      <c r="J59" s="31" t="s">
        <v>11</v>
      </c>
      <c r="K59" s="34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34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3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5" t="s">
        <v>73</v>
      </c>
      <c r="E67" s="35"/>
      <c r="F67" s="35"/>
      <c r="G67" s="35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5" t="s">
        <v>76</v>
      </c>
      <c r="E68" s="36"/>
      <c r="F68" s="36"/>
      <c r="G68" s="36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5" t="s">
        <v>79</v>
      </c>
      <c r="E69" s="35"/>
      <c r="F69" s="35"/>
      <c r="G69" s="35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5" t="s">
        <v>81</v>
      </c>
      <c r="E70" s="35"/>
      <c r="F70" s="35"/>
      <c r="G70" s="35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5" t="s">
        <v>83</v>
      </c>
      <c r="E71" s="35"/>
      <c r="F71" s="35"/>
      <c r="G71" s="35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48" t="s">
        <v>85</v>
      </c>
      <c r="E72" s="48"/>
      <c r="F72" s="48"/>
      <c r="G72" s="48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5" t="s">
        <v>87</v>
      </c>
      <c r="E73" s="35"/>
      <c r="F73" s="35"/>
      <c r="G73" s="35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9" t="s">
        <v>89</v>
      </c>
      <c r="E74" s="49"/>
      <c r="F74" s="49"/>
      <c r="G74" s="49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30 Mar - 5 Apr 26</vt:lpstr>
      <vt:lpstr>6 - 12 Apr 26</vt:lpstr>
      <vt:lpstr>13 - 19 Apr 26</vt:lpstr>
      <vt:lpstr>20 - 26 Apr 26</vt:lpstr>
      <vt:lpstr>27 Apr - 3 May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2026-02-27T08:44:00Z</dcterms:modified>
  <cp:category/>
  <cp:contentStatus/>
</cp:coreProperties>
</file>