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10" yWindow="-110" windowWidth="19420" windowHeight="10300"/>
  </bookViews>
  <sheets>
    <sheet name="1 - 7 June 26" sheetId="237" r:id="rId1"/>
    <sheet name="8 - 14 June 26" sheetId="238" r:id="rId2"/>
    <sheet name="15 - 21 June 26" sheetId="239" r:id="rId3"/>
    <sheet name="22 - 28 June 26" sheetId="240" r:id="rId4"/>
    <sheet name="29 June - 5 Jul 26" sheetId="241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241" l="1"/>
  <c r="H60" i="241"/>
  <c r="G60" i="241"/>
  <c r="F60" i="241"/>
  <c r="E60" i="241"/>
  <c r="D60" i="241"/>
  <c r="C60" i="241"/>
  <c r="I59" i="241"/>
  <c r="H59" i="241"/>
  <c r="G59" i="241"/>
  <c r="F59" i="241"/>
  <c r="E59" i="241"/>
  <c r="D59" i="241"/>
  <c r="C59" i="241"/>
  <c r="I60" i="240" l="1"/>
  <c r="H60" i="240"/>
  <c r="G60" i="240"/>
  <c r="F60" i="240"/>
  <c r="E60" i="240"/>
  <c r="D60" i="240"/>
  <c r="C60" i="240"/>
  <c r="I59" i="240"/>
  <c r="H59" i="240"/>
  <c r="G59" i="240"/>
  <c r="F59" i="240"/>
  <c r="E59" i="240"/>
  <c r="D59" i="240"/>
  <c r="C59" i="240"/>
  <c r="I60" i="239"/>
  <c r="H60" i="239"/>
  <c r="G60" i="239"/>
  <c r="F60" i="239"/>
  <c r="E60" i="239"/>
  <c r="D60" i="239"/>
  <c r="C60" i="239"/>
  <c r="I59" i="239"/>
  <c r="H59" i="239"/>
  <c r="G59" i="239"/>
  <c r="F59" i="239"/>
  <c r="E59" i="239"/>
  <c r="D59" i="239"/>
  <c r="C59" i="239"/>
  <c r="I60" i="238" l="1"/>
  <c r="H60" i="238"/>
  <c r="G60" i="238"/>
  <c r="F60" i="238"/>
  <c r="E60" i="238"/>
  <c r="D60" i="238"/>
  <c r="C60" i="238"/>
  <c r="I59" i="238"/>
  <c r="H59" i="238"/>
  <c r="G59" i="238"/>
  <c r="F59" i="238"/>
  <c r="E59" i="238"/>
  <c r="D59" i="238"/>
  <c r="C59" i="238"/>
  <c r="I60" i="237" l="1"/>
  <c r="H60" i="237"/>
  <c r="G60" i="237"/>
  <c r="F60" i="237"/>
  <c r="E60" i="237"/>
  <c r="D60" i="237"/>
  <c r="C60" i="237"/>
  <c r="I59" i="237"/>
  <c r="H59" i="237"/>
  <c r="G59" i="237"/>
  <c r="F59" i="237"/>
  <c r="E59" i="237"/>
  <c r="D59" i="237"/>
  <c r="C59" i="237"/>
</calcChain>
</file>

<file path=xl/sharedStrings.xml><?xml version="1.0" encoding="utf-8"?>
<sst xmlns="http://schemas.openxmlformats.org/spreadsheetml/2006/main" count="2015" uniqueCount="492">
  <si>
    <t>Channel Name:</t>
  </si>
  <si>
    <t xml:space="preserve"> "Astro Aura HD"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</si>
  <si>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</si>
  <si>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</si>
  <si>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</si>
  <si>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</si>
  <si>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</si>
  <si>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</si>
  <si>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</si>
  <si>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</si>
  <si>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</si>
  <si>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Time </t>
  </si>
  <si>
    <t>0600</t>
  </si>
  <si>
    <t>0610</t>
  </si>
  <si>
    <t>0620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</si>
  <si>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</si>
  <si>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</si>
  <si>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</si>
  <si>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</si>
  <si>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</si>
  <si>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</si>
  <si>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</si>
  <si>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</si>
  <si>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</si>
  <si>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</si>
  <si>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</si>
  <si>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1140</t>
  </si>
  <si>
    <t>1150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</si>
  <si>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</si>
  <si>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</si>
  <si>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</si>
  <si>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</si>
  <si>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</si>
  <si>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</si>
  <si>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</si>
  <si>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</si>
  <si>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</si>
  <si>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1630</t>
  </si>
  <si>
    <t>1700</t>
  </si>
  <si>
    <t>1730</t>
  </si>
  <si>
    <t>1800</t>
  </si>
  <si>
    <t>1830</t>
  </si>
  <si>
    <t>1900</t>
  </si>
  <si>
    <t>1910</t>
  </si>
  <si>
    <t>1930</t>
  </si>
  <si>
    <t>2000</t>
  </si>
  <si>
    <t>2010</t>
  </si>
  <si>
    <t>2020</t>
  </si>
  <si>
    <t>2030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</si>
  <si>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</si>
  <si>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</si>
  <si>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</si>
  <si>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</si>
  <si>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</si>
  <si>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</si>
  <si>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</si>
  <si>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</si>
  <si>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</si>
  <si>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</si>
  <si>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</si>
  <si>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</si>
  <si>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</si>
  <si>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</si>
  <si>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</si>
  <si>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</si>
  <si>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</si>
  <si>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</si>
  <si>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</si>
  <si>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</si>
  <si>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</si>
  <si>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</si>
  <si>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</si>
  <si>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</si>
  <si>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</si>
  <si>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</si>
  <si>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</si>
  <si>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</si>
  <si>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</si>
  <si>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</si>
  <si>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</si>
  <si>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</si>
  <si>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</si>
  <si>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</si>
  <si>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</si>
  <si>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</si>
  <si>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</si>
  <si>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</si>
  <si>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</si>
  <si>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</si>
  <si>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</si>
  <si>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Music Video 2026 | 448</t>
  </si>
  <si>
    <t>Music Video 2026 | 449</t>
  </si>
  <si>
    <t>Music Video 2026 | 450</t>
  </si>
  <si>
    <t>Jatim Traveler | 7</t>
  </si>
  <si>
    <t>Gaspol | 158</t>
  </si>
  <si>
    <t>Luka Cinta | 273</t>
  </si>
  <si>
    <t>Luka Cinta | 274</t>
  </si>
  <si>
    <t>Cinta Suci | 207</t>
  </si>
  <si>
    <t>Konser Raya 3 Dekade Indosiar Luar Biasa Malam Puncak Ketiga Part 1</t>
  </si>
  <si>
    <t>Age Kareba Makassar | 3</t>
  </si>
  <si>
    <t>The Sultan Empire | 5</t>
  </si>
  <si>
    <t>Cinta Karena Cinta | 22</t>
  </si>
  <si>
    <t>D'Academy Asia 4 | 6</t>
  </si>
  <si>
    <t>Bumiku Lampung | 12</t>
  </si>
  <si>
    <t>Patroli | 179</t>
  </si>
  <si>
    <t>Music Video 2026 | 451</t>
  </si>
  <si>
    <t>Music Video 2026 | 452</t>
  </si>
  <si>
    <t>Music Video 2026 | 453</t>
  </si>
  <si>
    <t>Music Video 2026 | 454</t>
  </si>
  <si>
    <t>Music Video 2026 | 455</t>
  </si>
  <si>
    <t>Music Video 2026 | 456</t>
  </si>
  <si>
    <t>Music Video 2026 | 457</t>
  </si>
  <si>
    <t>Music Video 2026 | 458</t>
  </si>
  <si>
    <t>Music Video 2026 | 459</t>
  </si>
  <si>
    <t>Music Video 2026 | 460</t>
  </si>
  <si>
    <t>Music Video 2026 | 461</t>
  </si>
  <si>
    <t>Music Video 2026 | 462</t>
  </si>
  <si>
    <t>Music Video 2026 | 463</t>
  </si>
  <si>
    <t>Music Video 2026 | 464</t>
  </si>
  <si>
    <t>Music Video 2026 | 465</t>
  </si>
  <si>
    <t>Music Video 2026 | 466</t>
  </si>
  <si>
    <t>Music Video 2026 | 467</t>
  </si>
  <si>
    <t>Music Video 2026 | 468</t>
  </si>
  <si>
    <t>Music Video 2026 | 469</t>
  </si>
  <si>
    <t>Music Video 2026 | 470</t>
  </si>
  <si>
    <t>Music Video 2026 | 471</t>
  </si>
  <si>
    <t>Mega Series Suara Hati Istri | 27</t>
  </si>
  <si>
    <t>Mega Series Suara Hati Istri | 28</t>
  </si>
  <si>
    <t>Mega Series Suara Hati Istri | 29</t>
  </si>
  <si>
    <t>Mega Series Suara Hati Istri | 30</t>
  </si>
  <si>
    <t>Mega Series Suara Hati Istri | 31</t>
  </si>
  <si>
    <t>Jatim Traveler | 8</t>
  </si>
  <si>
    <t>Jatim Traveler | 9</t>
  </si>
  <si>
    <t>Gaspol | 159</t>
  </si>
  <si>
    <t>Gaspol | 160</t>
  </si>
  <si>
    <t>Age Kareba Makassar | 4</t>
  </si>
  <si>
    <t>Age Kareba Makassar | 5</t>
  </si>
  <si>
    <t>Luka Cinta | 275</t>
  </si>
  <si>
    <t>Konser Raya 3 Dekade Indosiar Luar Biasa Malam Puncak Ketiga Part 2
 *Subtitle:MYS</t>
  </si>
  <si>
    <t>Konser 1 Dekade D'Academy
 *Subtitle:MYS</t>
  </si>
  <si>
    <t>1 Dekade Konser Spektapora
 *Subtitle:MYS</t>
  </si>
  <si>
    <t>Di Balik Dosa Yang Disembunyikan Oleh Suamiku
 *Subtitle:MYS</t>
  </si>
  <si>
    <t>Di Balik Dosa Yang Disembunyikan Oleh Suamiku</t>
  </si>
  <si>
    <t>Keliling Bawa Kopi Pulang Bawa Cinta
 *Subtitle:MYS</t>
  </si>
  <si>
    <t>Keliling Bawa Kopi Pulang Bawa Cinta</t>
  </si>
  <si>
    <t>Jalan Tobat Anak Yang Durhaka Pada Bapak
 *Subtitle:MYS</t>
  </si>
  <si>
    <t>Jalan Tobat Anak Yang Durhaka Pada Bapak</t>
  </si>
  <si>
    <t>Status Cintanya Real Apa Borongan
 *Subtitle:MYS</t>
  </si>
  <si>
    <t>Status Cintanya Real Apa Borongan</t>
  </si>
  <si>
    <t>Berkah Pernikahan Penjual Siomay Keliling
 *Subtitle:MYS</t>
  </si>
  <si>
    <t>Berkah Pernikahan Penjual Siomay Keliling</t>
  </si>
  <si>
    <t>Dosa Suami Yang Menganggap Istrinya Hanya Bayangan
 *Subtitle:MYS</t>
  </si>
  <si>
    <t>Dosa Suami Yang Menganggap Istrinya Hanya Bayangan</t>
  </si>
  <si>
    <t>Hadiah Terindah Untuk Ayahku
 *Subtitle:MYS</t>
  </si>
  <si>
    <t>Hadiah Terindah Untuk Ayahku</t>
  </si>
  <si>
    <t>Konser Raya 3 Dekade Indosiar Luar Biasa Malam Puncak Ketiga Part 2</t>
  </si>
  <si>
    <t>Konser 1 Dekade D'Academy</t>
  </si>
  <si>
    <t>1 Dekade Konser Spektapora</t>
  </si>
  <si>
    <t>Cinta Suci | 208</t>
  </si>
  <si>
    <t>Cinta Suci | 209</t>
  </si>
  <si>
    <t>Cinta Suci | 210</t>
  </si>
  <si>
    <t>Cinta Suci | 211</t>
  </si>
  <si>
    <t>Cinta Suci | 212</t>
  </si>
  <si>
    <t>Bumiku Lampung | 13</t>
  </si>
  <si>
    <t>Patroli | 180</t>
  </si>
  <si>
    <t>The Sultan Empire | 6</t>
  </si>
  <si>
    <t>The Sultan Empire | 7</t>
  </si>
  <si>
    <t>Gaspol | 17</t>
  </si>
  <si>
    <t>Gaspol | 18</t>
  </si>
  <si>
    <t>Beranda Jambi | 28</t>
  </si>
  <si>
    <t>Beranda Jambi | 29</t>
  </si>
  <si>
    <t>Cinta Karena Cinta | 23</t>
  </si>
  <si>
    <t>D'Academy Asia 4 | 7</t>
  </si>
  <si>
    <t>Cinta Karena Cinta | 24</t>
  </si>
  <si>
    <t>D'Academy Asia 4 | 8</t>
  </si>
  <si>
    <t>Music Video 2026 | 472</t>
  </si>
  <si>
    <t>Music Video 2026 | 473</t>
  </si>
  <si>
    <t>Music Video 2026 | 474</t>
  </si>
  <si>
    <t>Music Video 2026 | 475</t>
  </si>
  <si>
    <t>Music Video 2026 | 476</t>
  </si>
  <si>
    <t>Music Video 2026 | 477</t>
  </si>
  <si>
    <t>Music Video 2026 | 478</t>
  </si>
  <si>
    <t>Music Video 2026 | 479</t>
  </si>
  <si>
    <t>Music Video 2026 | 480</t>
  </si>
  <si>
    <t>Music Video 2026 | 481</t>
  </si>
  <si>
    <t>Music Video 2026 | 482</t>
  </si>
  <si>
    <t>Music Video 2026 | 483</t>
  </si>
  <si>
    <t>Music Video 2026 | 484</t>
  </si>
  <si>
    <t>Music Video 2026 | 485</t>
  </si>
  <si>
    <t>Music Video 2026 | 486</t>
  </si>
  <si>
    <t>Music Video 2026 | 487</t>
  </si>
  <si>
    <t>Music Video 2026 | 488</t>
  </si>
  <si>
    <t>Music Video 2026 | 489</t>
  </si>
  <si>
    <t>Music Video 2026 | 490</t>
  </si>
  <si>
    <t>Music Video 2026 | 491</t>
  </si>
  <si>
    <t>Music Video 2026 | 492</t>
  </si>
  <si>
    <t>Mega Series Suara Hati Istri | 32</t>
  </si>
  <si>
    <t>Mega Series Suara Hati Istri | 33</t>
  </si>
  <si>
    <t>Mega Series Suara Hati Istri | 34</t>
  </si>
  <si>
    <t>Mega Series Suara Hati Istri | 35</t>
  </si>
  <si>
    <t>Mega Series Suara Hati Istri | 36</t>
  </si>
  <si>
    <t>Jatim Traveler | 10</t>
  </si>
  <si>
    <t>Jatim Traveler | 11</t>
  </si>
  <si>
    <t>Gaspol | 161</t>
  </si>
  <si>
    <t>Gaspol | 162</t>
  </si>
  <si>
    <t>Age Kareba Makassar | 6</t>
  </si>
  <si>
    <t>Age Kareba Makassar | 7</t>
  </si>
  <si>
    <t>Luka Cinta | 276</t>
  </si>
  <si>
    <t>Luka Cinta | 277</t>
  </si>
  <si>
    <t>Luka Cinta | 278</t>
  </si>
  <si>
    <t>Luka Cinta | 279</t>
  </si>
  <si>
    <t>Luka Cinta | 280</t>
  </si>
  <si>
    <t>Luka Cinta | 281</t>
  </si>
  <si>
    <t>Luka Cinta | 282</t>
  </si>
  <si>
    <t>Luka Cinta | 283</t>
  </si>
  <si>
    <t>Luka Cinta | 284</t>
  </si>
  <si>
    <t>Luka Cinta | 285</t>
  </si>
  <si>
    <t>Luka Cinta | 286</t>
  </si>
  <si>
    <t>Luka Cinta | 287</t>
  </si>
  <si>
    <t>Luka Cinta | 288</t>
  </si>
  <si>
    <t>Luka Cinta | 289</t>
  </si>
  <si>
    <t>Luka Cinta | 290</t>
  </si>
  <si>
    <t>Luka Cinta | 291</t>
  </si>
  <si>
    <t>Luka Cinta | 292</t>
  </si>
  <si>
    <t>Luka Cinta | 293</t>
  </si>
  <si>
    <t>Luka Cinta | 294</t>
  </si>
  <si>
    <t>Cinta Suci | 213</t>
  </si>
  <si>
    <t>Cinta Suci | 214</t>
  </si>
  <si>
    <t>Cinta Suci | 215</t>
  </si>
  <si>
    <t>Cinta Suci | 216</t>
  </si>
  <si>
    <t>Cinta Suci | 217</t>
  </si>
  <si>
    <t>Indonesian Dangdut Awards 2025
 *Subtitle:MYS</t>
  </si>
  <si>
    <t>Malam Puncak HUT SCTV 35 Xtraordinary
 *Subtitle:MYS</t>
  </si>
  <si>
    <t>Malam Puncak HUT SCTV 35 Xtraordinary</t>
  </si>
  <si>
    <t>Indonesian Dangdut Awards 2025</t>
  </si>
  <si>
    <t>Suami Yang Menderita Akibat Keegoisan Istrinya
 *Subtitle:MYS</t>
  </si>
  <si>
    <t>Suami Yang Menderita Akibat Keegoisan Istrinya</t>
  </si>
  <si>
    <t>Setangkai Luka Di Taman Bunga
 *Subtitle:MYS</t>
  </si>
  <si>
    <t>Setangkai Luka Di Taman Bunga</t>
  </si>
  <si>
    <t>Wasiat Istri Yang Penuh Duri
 *Subtitle:MYS</t>
  </si>
  <si>
    <t>Wasiat Istri Yang Penuh Duri</t>
  </si>
  <si>
    <t>Proposal Cinta Aruna Untuk Boss Wok Wok
 *Subtitle:MYS</t>
  </si>
  <si>
    <t>Proposal Cinta Aruna Untuk Boss Wok Wok</t>
  </si>
  <si>
    <t>Ketulusan Tukang Cukur Keliling
 *Subtitle:MYS</t>
  </si>
  <si>
    <t>Ketulusan Tukang Cukur Keliling</t>
  </si>
  <si>
    <t>Tak Selamanya Kebahagiaan Dibeli Dengan Uang
 *Subtitle:MYS</t>
  </si>
  <si>
    <t>Tak Selamanya Kebahagiaan Dibeli Dengan Uang</t>
  </si>
  <si>
    <t>Kisah Sedih Nenek Penjual Sapu Lidi
 *Subtitle:MYS</t>
  </si>
  <si>
    <t>Kisah Sedih Nenek Penjual Sapu Lidi</t>
  </si>
  <si>
    <t>Konser 1 Dekade D'Musical
 *Subtitle:MYS</t>
  </si>
  <si>
    <t>Konser 1 Dekade D'Musical</t>
  </si>
  <si>
    <t>Bumiku Lampung | 14</t>
  </si>
  <si>
    <t>Patroli | 182</t>
  </si>
  <si>
    <t>The Sultan Empire | 8</t>
  </si>
  <si>
    <t>Cinta Karena Cinta | 25</t>
  </si>
  <si>
    <t>D'Academy Asia 4 | 9</t>
  </si>
  <si>
    <t>The Sultan Empire | 9</t>
  </si>
  <si>
    <t>Cinta Karena Cinta | 26</t>
  </si>
  <si>
    <t>D'Academy Asia 4 | 10</t>
  </si>
  <si>
    <t>Patroli | 181</t>
  </si>
  <si>
    <t>Gaspol | 19</t>
  </si>
  <si>
    <t>Gaspol | 20</t>
  </si>
  <si>
    <t>Beranda Jambi | 30</t>
  </si>
  <si>
    <t>Beranda Jambi | 31</t>
  </si>
  <si>
    <t>Beranda Jambi | 32</t>
  </si>
  <si>
    <t>Music Video 2026 | 493</t>
  </si>
  <si>
    <t>Music Video 2026 | 494</t>
  </si>
  <si>
    <t>Music Video 2026 | 495</t>
  </si>
  <si>
    <t>Music Video 2026 | 496</t>
  </si>
  <si>
    <t>Music Video 2026 | 497</t>
  </si>
  <si>
    <t>Music Video 2026 | 498</t>
  </si>
  <si>
    <t>Music Video 2026 | 499</t>
  </si>
  <si>
    <t>Music Video 2026 | 500</t>
  </si>
  <si>
    <t>Music Video 2026 | 501</t>
  </si>
  <si>
    <t>Music Video 2026 | 502</t>
  </si>
  <si>
    <t>Music Video 2026 | 503</t>
  </si>
  <si>
    <t>Music Video 2026 | 504</t>
  </si>
  <si>
    <t>Music Video 2026 | 505</t>
  </si>
  <si>
    <t>Music Video 2026 | 506</t>
  </si>
  <si>
    <t>Music Video 2026 | 507</t>
  </si>
  <si>
    <t>Music Video 2026 | 508</t>
  </si>
  <si>
    <t>Music Video 2026 | 509</t>
  </si>
  <si>
    <t>Music Video 2026 | 510</t>
  </si>
  <si>
    <t>Music Video 2026 | 511</t>
  </si>
  <si>
    <t>Music Video 2026 | 512</t>
  </si>
  <si>
    <t>Music Video 2026 | 513</t>
  </si>
  <si>
    <t>Mega Series Suara Hati Istri | 37</t>
  </si>
  <si>
    <t>Mega Series Suara Hati Istri | 38</t>
  </si>
  <si>
    <t>Mega Series Suara Hati Istri | 39</t>
  </si>
  <si>
    <t>Mega Series Suara Hati Istri | 40</t>
  </si>
  <si>
    <t>Mega Series Suara Hati Istri | 41</t>
  </si>
  <si>
    <t>Jatim Traveler | 12</t>
  </si>
  <si>
    <t>Jatim Traveler | 13</t>
  </si>
  <si>
    <t>Gaspol | 163</t>
  </si>
  <si>
    <t>Gaspol | 164</t>
  </si>
  <si>
    <t>Age Kareba Makassar | 8</t>
  </si>
  <si>
    <t>Age Kareba Makassar | 9</t>
  </si>
  <si>
    <t>Luka Cinta | 295</t>
  </si>
  <si>
    <t>Luka Cinta | 296</t>
  </si>
  <si>
    <t>Luka Cinta | 297</t>
  </si>
  <si>
    <t>Luka Cinta | 298</t>
  </si>
  <si>
    <t>Luka Cinta | 299</t>
  </si>
  <si>
    <t>Luka Cinta | 300</t>
  </si>
  <si>
    <t>Luka Cinta | 301</t>
  </si>
  <si>
    <t>Luka Cinta | 302</t>
  </si>
  <si>
    <t>Luka Cinta | 303</t>
  </si>
  <si>
    <t>Luka Cinta | 304</t>
  </si>
  <si>
    <t>Cinta Suci | 218</t>
  </si>
  <si>
    <t>Cinta Suci | 219</t>
  </si>
  <si>
    <t>Cinta Suci | 220</t>
  </si>
  <si>
    <t>Cinta Suci | 221</t>
  </si>
  <si>
    <t>Cinta Suci | 222</t>
  </si>
  <si>
    <t>Band Academy | 1
 *Subtitle:MYS</t>
  </si>
  <si>
    <t>Band Academy | 2</t>
  </si>
  <si>
    <t>Band Academy | 3</t>
  </si>
  <si>
    <t>Perkara Warisan Nyawa Jadi Taruhan
 *Subtitle:MYS</t>
  </si>
  <si>
    <t>Perkara Warisan Nyawa Jadi Taruhan</t>
  </si>
  <si>
    <t>Senyum Manis Berhati Sadis
 *Subtitle:MYS</t>
  </si>
  <si>
    <t>Senyum Manis Berhati Sadis</t>
  </si>
  <si>
    <t>Pernikahan Yang Punya Rahasia
 *Subtitle:MYS</t>
  </si>
  <si>
    <t>Pernikahan Yang Punya Rahasia</t>
  </si>
  <si>
    <t>Pulang Sayang Nggak Pulang Makin Sayang
 *Subtitle:MYS</t>
  </si>
  <si>
    <t>Pulang Sayang Nggak Pulang Makin Sayang</t>
  </si>
  <si>
    <t>Ketegaran Tukang Jahit Keliling Yang Buta
 *Subtitle:MYS</t>
  </si>
  <si>
    <t>Ketegaran Tukang Jahit Keliling Yang Buta</t>
  </si>
  <si>
    <t>Sandiwara Ipar Bermuka Dua
 *Subtitle:MYS</t>
  </si>
  <si>
    <t>Sandiwara Ipar Bermuka Dua</t>
  </si>
  <si>
    <t>Berkah Kejujuran Anak Yatim Penjual Cobek
 *Subtitle:MYS</t>
  </si>
  <si>
    <t>Berkah Kejujuran Anak Yatim Penjual Cobek</t>
  </si>
  <si>
    <t>Band Academy | 1</t>
  </si>
  <si>
    <t>Bumiku Lampung | 15</t>
  </si>
  <si>
    <t>The Sultan Empire | 10</t>
  </si>
  <si>
    <t>Cinta Karena Cinta | 27</t>
  </si>
  <si>
    <t>D'Academy Asia 4 | 11</t>
  </si>
  <si>
    <t>The Sultan Empire | 11</t>
  </si>
  <si>
    <t>Cinta Karena Cinta | 28</t>
  </si>
  <si>
    <t>D'Academy Asia 4 | 12</t>
  </si>
  <si>
    <t>Gaspol | 21</t>
  </si>
  <si>
    <t>Gaspol | 22</t>
  </si>
  <si>
    <t>Beranda Jambi | 33</t>
  </si>
  <si>
    <t>Music Video 2026 | 514</t>
  </si>
  <si>
    <t>Music Video 2026 | 515</t>
  </si>
  <si>
    <t>Music Video 2026 | 516</t>
  </si>
  <si>
    <t>Music Video 2026 | 517</t>
  </si>
  <si>
    <t>Music Video 2026 | 518</t>
  </si>
  <si>
    <t>Music Video 2026 | 519</t>
  </si>
  <si>
    <t>Music Video 2026 | 520</t>
  </si>
  <si>
    <t>Music Video 2026 | 521</t>
  </si>
  <si>
    <t>Music Video 2026 | 522</t>
  </si>
  <si>
    <t>Music Video 2026 | 523</t>
  </si>
  <si>
    <t>Music Video 2026 | 524</t>
  </si>
  <si>
    <t>Music Video 2026 | 525</t>
  </si>
  <si>
    <t>Music Video 2026 | 526</t>
  </si>
  <si>
    <t>Music Video 2026 | 527</t>
  </si>
  <si>
    <t>Music Video 2026 | 528</t>
  </si>
  <si>
    <t>Music Video 2026 | 529</t>
  </si>
  <si>
    <t>Music Video 2026 | 530</t>
  </si>
  <si>
    <t>Music Video 2026 | 531</t>
  </si>
  <si>
    <t>Music Video 2026 | 532</t>
  </si>
  <si>
    <t>Music Video 2026 | 533</t>
  </si>
  <si>
    <t>Music Video 2026 | 534</t>
  </si>
  <si>
    <t>Mega Series Suara Hati Istri | 42</t>
  </si>
  <si>
    <t>Mega Series Suara Hati Istri | 43</t>
  </si>
  <si>
    <t>Mega Series Suara Hati Istri | 44</t>
  </si>
  <si>
    <t>Mega Series Suara Hati Istri | 45</t>
  </si>
  <si>
    <t>Mega Series Suara Hati Istri | 46</t>
  </si>
  <si>
    <t>Jatim Traveler | 14</t>
  </si>
  <si>
    <t>Jatim Traveler | 15</t>
  </si>
  <si>
    <t>Age Kareba Makassar | 10</t>
  </si>
  <si>
    <t>Age Kareba Makassar | 11</t>
  </si>
  <si>
    <t>Band Academy | 4</t>
  </si>
  <si>
    <t>Band Academy | 5</t>
  </si>
  <si>
    <t>Band Academy | 6</t>
  </si>
  <si>
    <t>Luka Cinta | 305</t>
  </si>
  <si>
    <t>Luka Cinta | 306</t>
  </si>
  <si>
    <t>Luka Cinta | 307</t>
  </si>
  <si>
    <t>Luka Cinta | 308</t>
  </si>
  <si>
    <t>Luka Cinta | 309</t>
  </si>
  <si>
    <t>Luka Cinta | 310</t>
  </si>
  <si>
    <t>Luka Cinta | 311</t>
  </si>
  <si>
    <t>Luka Cinta | 312</t>
  </si>
  <si>
    <t>Luka Cinta | 313</t>
  </si>
  <si>
    <t>Luka Cinta | 314</t>
  </si>
  <si>
    <t>Cinta Suci | 223</t>
  </si>
  <si>
    <t>Cinta Suci | 224</t>
  </si>
  <si>
    <t>Cinta Suci | 225</t>
  </si>
  <si>
    <t>Cinta Suci | 226</t>
  </si>
  <si>
    <t>Cinta Suci | 227</t>
  </si>
  <si>
    <t>Petaka Ipar Penghasut
 *Subtitle:MYS</t>
  </si>
  <si>
    <t>Petaka Ipar Penghasut</t>
  </si>
  <si>
    <t>Sang Pencuri Hati Di Arena Balap
 *Subtitle:MYS</t>
  </si>
  <si>
    <t>Sang Pencuri Hati Di Arena Balap</t>
  </si>
  <si>
    <t>Rahasia Di Balik Kutukan Sang Primadona
 *Subtitle:MYS</t>
  </si>
  <si>
    <t>Rahasia Di Balik Kutukan Sang Primadona</t>
  </si>
  <si>
    <t>Aku Menikah Tapi Selalu Merasa Sendiri
 *Subtitle:MYS</t>
  </si>
  <si>
    <t>Aku Menikah Tapi Selalu Merasa Sendiri</t>
  </si>
  <si>
    <t>Suami Terbaik untuk Tukang Jamu Soleha
 *Subtitle:MYS</t>
  </si>
  <si>
    <t>Suami Terbaik untuk Tukang Jamu Soleha</t>
  </si>
  <si>
    <t>Aku Terancam Karena Saksi Pengkhianatan
 *Subtitle:MYS</t>
  </si>
  <si>
    <t>Aku Terancam Karena Saksi Pengkhianatan</t>
  </si>
  <si>
    <t>Berkah Sedekah Penjual Ikan Hias
 *Subtitle:MYS</t>
  </si>
  <si>
    <t>Berkah Sedekah Penjual Ikan Hias</t>
  </si>
  <si>
    <t>Bumiku Lampung | 16</t>
  </si>
  <si>
    <t>Patroli | 183</t>
  </si>
  <si>
    <t>The Sultan Empire | 12</t>
  </si>
  <si>
    <t>Cinta Karena Cinta | 29</t>
  </si>
  <si>
    <t>D'Academy Asia 4 | 13</t>
  </si>
  <si>
    <t>The Sultan Empire | 13</t>
  </si>
  <si>
    <t>Cinta Karena Cinta | 30</t>
  </si>
  <si>
    <t>D'Academy Asia 4 | 14</t>
  </si>
  <si>
    <t>Gaspol | 23</t>
  </si>
  <si>
    <t>Gaspol | 24</t>
  </si>
  <si>
    <t>Beranda Jambi | 34</t>
  </si>
  <si>
    <t>Beranda Jambi | 35</t>
  </si>
  <si>
    <t>Music Video 2026 | 535</t>
  </si>
  <si>
    <t>Music Video 2026 | 536</t>
  </si>
  <si>
    <t>Music Video 2026 | 537</t>
  </si>
  <si>
    <t>Music Video 2026 | 538</t>
  </si>
  <si>
    <t>Music Video 2026 | 539</t>
  </si>
  <si>
    <t>Music Video 2026 | 540</t>
  </si>
  <si>
    <t>Music Video 2026 | 541</t>
  </si>
  <si>
    <t>Music Video 2026 | 542</t>
  </si>
  <si>
    <t>Music Video 2026 | 543</t>
  </si>
  <si>
    <t>Music Video 2026 | 544</t>
  </si>
  <si>
    <t>Music Video 2026 | 545</t>
  </si>
  <si>
    <t>Music Video 2026 | 546</t>
  </si>
  <si>
    <t>Music Video 2026 | 547</t>
  </si>
  <si>
    <t>Music Video 2026 | 548</t>
  </si>
  <si>
    <t>Music Video 2026 | 549</t>
  </si>
  <si>
    <t>Music Video 2026 | 550</t>
  </si>
  <si>
    <t>Music Video 2026 | 551</t>
  </si>
  <si>
    <t>Music Video 2026 | 552</t>
  </si>
  <si>
    <t>Music Video 2026 | 553</t>
  </si>
  <si>
    <t>Music Video 2026 | 554</t>
  </si>
  <si>
    <t>Music Video 2026 | 555</t>
  </si>
  <si>
    <t>Mega Series Suara Hati Istri | 47</t>
  </si>
  <si>
    <t>Mega Series Suara Hati Istri | 48</t>
  </si>
  <si>
    <t>Mega Series Suara Hati Istri | 49</t>
  </si>
  <si>
    <t>Mega Series Suara Hati Istri | 50</t>
  </si>
  <si>
    <t>Mega Series Suara Hati Istri | 51</t>
  </si>
  <si>
    <t>Jatim Traveler | 16</t>
  </si>
  <si>
    <t>Jatim Traveler | 17</t>
  </si>
  <si>
    <t>Gaspol | 165</t>
  </si>
  <si>
    <t>Gaspol | 166</t>
  </si>
  <si>
    <t>Age Kareba Makassar | 12</t>
  </si>
  <si>
    <t>Age Kareba Makassar | 13</t>
  </si>
  <si>
    <t>Band Academy | 7</t>
  </si>
  <si>
    <t>Band Academy | 8</t>
  </si>
  <si>
    <t>Band Academy | 9</t>
  </si>
  <si>
    <t>Luka Cinta | 315</t>
  </si>
  <si>
    <t>Luka Cinta | 316</t>
  </si>
  <si>
    <t>Luka Cinta | 317</t>
  </si>
  <si>
    <t>Luka Cinta | 318</t>
  </si>
  <si>
    <t>Luka Cinta | 319</t>
  </si>
  <si>
    <t>Luka Cinta | 320</t>
  </si>
  <si>
    <t>Luka Cinta | 321</t>
  </si>
  <si>
    <t>Luka Cinta | 322</t>
  </si>
  <si>
    <t>Luka Cinta | 323</t>
  </si>
  <si>
    <t>Luka Cinta | 324</t>
  </si>
  <si>
    <t>Cinta Suci | 228</t>
  </si>
  <si>
    <t>Cinta Suci | 229</t>
  </si>
  <si>
    <t>Cinta Suci | 230</t>
  </si>
  <si>
    <t>Cinta Suci | 231</t>
  </si>
  <si>
    <t>Cinta Suci | 232</t>
  </si>
  <si>
    <t>The Sultan Empire | 14</t>
  </si>
  <si>
    <t>Cinta Karena Cinta | 31</t>
  </si>
  <si>
    <t>D'Academy Asia 4 | 15</t>
  </si>
  <si>
    <t>Bumiku Lampung | 17</t>
  </si>
  <si>
    <t>Patroli | 184</t>
  </si>
  <si>
    <t>The Sultan Empire | 15</t>
  </si>
  <si>
    <t>Cinta Karena Cinta | 32</t>
  </si>
  <si>
    <t>D'Academy Asia 4 | 16</t>
  </si>
  <si>
    <t>Gaspol | 25</t>
  </si>
  <si>
    <t>Gaspol | 26</t>
  </si>
  <si>
    <t>Beranda Jambi | 36</t>
  </si>
  <si>
    <t>Beranda Jambi | 37</t>
  </si>
  <si>
    <t>Azab Untuk Lelaki Yang Tidak Bisa Menjalankan Amanah
 *Subtitle:MYS</t>
  </si>
  <si>
    <t>Azab Untuk Lelaki Yang Tidak Bisa Menjalankan Amanah</t>
  </si>
  <si>
    <t>Tour Guide Penggaet Hati
 *Subtitle:MYS</t>
  </si>
  <si>
    <t>Tour Guide Penggaet Hati</t>
  </si>
  <si>
    <t>Kisah Anak Miskin Yang Menjadi Polisi
 *Subtitle:MYS</t>
  </si>
  <si>
    <t>Kisah Anak Miskin Yang Menjadi Polisi</t>
  </si>
  <si>
    <t>Rahasia di Balik Keluarga Sempurna
 *Subtitle:MYS</t>
  </si>
  <si>
    <t>Rahasia di Balik Keluarga Sempurna</t>
  </si>
  <si>
    <t>Sebuah Sandiwara Yang Sempurna
 *Subtitle:MYS</t>
  </si>
  <si>
    <t>Sebuah Sandiwara Yang Sempurna</t>
  </si>
  <si>
    <t>Si Paling Renang Cintanya Banyak Gaya
 *Subtitle:MYS</t>
  </si>
  <si>
    <t>Si Paling Renang Cintanya Banyak Gaya</t>
  </si>
  <si>
    <t>Gaspol | 167</t>
  </si>
  <si>
    <t>Gaspol | 168</t>
  </si>
  <si>
    <t>Anak Angkat Pembawa Berkah
 *Subtitle:MYS</t>
  </si>
  <si>
    <t>Anak Angkat Pembawa Berkah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</si>
</sst>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409]d\ mmm\,\ 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7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6" borderId="6" xfId="1" quotePrefix="1" applyFont="1" applyFill="1" applyBorder="1" applyAlignment="1">
      <alignment horizontal="center" vertical="top" wrapText="1"/>
    </xf>
    <xf numFmtId="0" fontId="8" fillId="6" borderId="7" xfId="1" quotePrefix="1" applyFont="1" applyFill="1" applyBorder="1" applyAlignment="1">
      <alignment horizontal="center" vertical="top" wrapText="1"/>
    </xf>
    <xf numFmtId="164" fontId="9" fillId="6" borderId="10" xfId="1" applyNumberFormat="1" applyFont="1" applyFill="1" applyBorder="1" applyAlignment="1">
      <alignment horizontal="center" vertical="top" wrapText="1"/>
    </xf>
    <xf numFmtId="164" fontId="9" fillId="6" borderId="5" xfId="1" applyNumberFormat="1" applyFont="1" applyFill="1" applyBorder="1" applyAlignment="1">
      <alignment horizontal="center" vertical="top" wrapText="1"/>
    </xf>
    <xf numFmtId="0" fontId="8" fillId="6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7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6" fillId="5" borderId="4" xfId="1" applyFont="1" applyFill="1" applyBorder="1" applyAlignment="1">
      <alignment horizontal="center" vertical="top" wrapText="1"/>
    </xf>
    <xf numFmtId="0" fontId="10" fillId="0" borderId="0" xfId="1" applyFont="1" applyAlignment="1">
      <alignment horizontal="center" vertical="top" wrapText="1"/>
    </xf>
    <xf numFmtId="0" fontId="10" fillId="5" borderId="4" xfId="1" applyFont="1" applyFill="1" applyBorder="1" applyAlignment="1">
      <alignment horizontal="center" vertical="top" wrapText="1"/>
    </xf>
    <xf numFmtId="0" fontId="8" fillId="6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6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2" fillId="5" borderId="1" xfId="1" applyFont="1" applyFill="1" applyBorder="1" applyAlignment="1">
      <alignment horizontal="right" vertical="top"/>
    </xf>
    <xf numFmtId="0" fontId="2" fillId="5" borderId="0" xfId="1" applyFont="1" applyFill="1" applyAlignment="1">
      <alignment horizontal="right" vertical="top"/>
    </xf>
    <xf numFmtId="0" fontId="2" fillId="5" borderId="2" xfId="1" applyFont="1" applyFill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5" borderId="3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top" wrapText="1"/>
    </xf>
    <xf numFmtId="0" fontId="10" fillId="5" borderId="5" xfId="1" applyFont="1" applyFill="1" applyBorder="1" applyAlignment="1">
      <alignment horizontal="center" vertical="top" wrapText="1"/>
    </xf>
    <xf numFmtId="0" fontId="10" fillId="5" borderId="9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8" fillId="6" borderId="3" xfId="1" quotePrefix="1" applyFont="1" applyFill="1" applyBorder="1" applyAlignment="1">
      <alignment horizontal="center" vertical="top" wrapText="1"/>
    </xf>
    <xf numFmtId="0" fontId="8" fillId="6" borderId="9" xfId="1" quotePrefix="1" applyFont="1" applyFill="1" applyBorder="1" applyAlignment="1">
      <alignment horizontal="center" vertical="top" wrapText="1"/>
    </xf>
    <xf numFmtId="0" fontId="8" fillId="6" borderId="5" xfId="1" quotePrefix="1" applyFont="1" applyFill="1" applyBorder="1" applyAlignment="1">
      <alignment horizontal="center" vertical="top" wrapText="1"/>
    </xf>
    <xf numFmtId="0" fontId="8" fillId="6" borderId="12" xfId="1" quotePrefix="1" applyFont="1" applyFill="1" applyBorder="1" applyAlignment="1">
      <alignment horizontal="center" vertical="top" wrapText="1"/>
    </xf>
    <xf numFmtId="0" fontId="8" fillId="6" borderId="11" xfId="1" quotePrefix="1" applyFont="1" applyFill="1" applyBorder="1" applyAlignment="1">
      <alignment horizontal="center" vertical="top" wrapText="1"/>
    </xf>
    <xf numFmtId="0" fontId="8" fillId="6" borderId="4" xfId="1" quotePrefix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8" fillId="6" borderId="4" xfId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colors>
    <mruColors>
      <color rgb="FFF6B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tabSelected="1"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D30" sqref="D30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34" t="s">
        <v>0</v>
      </c>
      <c r="B1" s="35"/>
      <c r="C1" s="36"/>
      <c r="D1" s="37" t="s">
        <v>1</v>
      </c>
      <c r="E1" s="38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39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 t="s">
        <v>9</v>
      </c>
      <c r="I3" s="31" t="s">
        <v>10</v>
      </c>
      <c r="J3" s="31" t="s">
        <v>3</v>
      </c>
      <c r="K3" s="41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0"/>
      <c r="B4" s="31" t="s">
        <v>11</v>
      </c>
      <c r="C4" s="8">
        <v>46174</v>
      </c>
      <c r="D4" s="8">
        <v>46175</v>
      </c>
      <c r="E4" s="8">
        <v>46176</v>
      </c>
      <c r="F4" s="8">
        <v>46177</v>
      </c>
      <c r="G4" s="8">
        <v>46178</v>
      </c>
      <c r="H4" s="8">
        <v>46179</v>
      </c>
      <c r="I4" s="8">
        <v>46180</v>
      </c>
      <c r="J4" s="31" t="s">
        <v>11</v>
      </c>
      <c r="K4" s="41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42" t="s">
        <v>12</v>
      </c>
      <c r="B5" s="9" t="s">
        <v>12</v>
      </c>
      <c r="C5" s="27" t="s">
        <v>90</v>
      </c>
      <c r="D5" s="27" t="s">
        <v>105</v>
      </c>
      <c r="E5" s="27" t="s">
        <v>108</v>
      </c>
      <c r="F5" s="27" t="s">
        <v>111</v>
      </c>
      <c r="G5" s="27" t="s">
        <v>114</v>
      </c>
      <c r="H5" s="27" t="s">
        <v>117</v>
      </c>
      <c r="I5" s="27" t="s">
        <v>120</v>
      </c>
      <c r="J5" s="9" t="s">
        <v>12</v>
      </c>
      <c r="K5" s="42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42"/>
      <c r="B6" s="9" t="s">
        <v>13</v>
      </c>
      <c r="C6" s="27" t="s">
        <v>91</v>
      </c>
      <c r="D6" s="27" t="s">
        <v>106</v>
      </c>
      <c r="E6" s="27" t="s">
        <v>109</v>
      </c>
      <c r="F6" s="27" t="s">
        <v>112</v>
      </c>
      <c r="G6" s="27" t="s">
        <v>115</v>
      </c>
      <c r="H6" s="27" t="s">
        <v>118</v>
      </c>
      <c r="I6" s="27" t="s">
        <v>121</v>
      </c>
      <c r="J6" s="9" t="s">
        <v>13</v>
      </c>
      <c r="K6" s="4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42"/>
      <c r="B7" s="9" t="s">
        <v>14</v>
      </c>
      <c r="C7" s="27" t="s">
        <v>92</v>
      </c>
      <c r="D7" s="27" t="s">
        <v>107</v>
      </c>
      <c r="E7" s="27" t="s">
        <v>110</v>
      </c>
      <c r="F7" s="27" t="s">
        <v>113</v>
      </c>
      <c r="G7" s="27" t="s">
        <v>116</v>
      </c>
      <c r="H7" s="27" t="s">
        <v>119</v>
      </c>
      <c r="I7" s="27" t="s">
        <v>122</v>
      </c>
      <c r="J7" s="9" t="s">
        <v>14</v>
      </c>
      <c r="K7" s="4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42"/>
      <c r="B8" s="9" t="s">
        <v>15</v>
      </c>
      <c r="C8" s="29" t="s">
        <v>93</v>
      </c>
      <c r="D8" s="29" t="s">
        <v>131</v>
      </c>
      <c r="E8" s="43" t="s">
        <v>98</v>
      </c>
      <c r="F8" s="43" t="s">
        <v>155</v>
      </c>
      <c r="G8" s="43" t="s">
        <v>156</v>
      </c>
      <c r="H8" s="29" t="s">
        <v>103</v>
      </c>
      <c r="I8" s="29" t="s">
        <v>104</v>
      </c>
      <c r="J8" s="9" t="s">
        <v>15</v>
      </c>
      <c r="K8" s="4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42" t="s">
        <v>16</v>
      </c>
      <c r="B9" s="9" t="s">
        <v>16</v>
      </c>
      <c r="C9" s="46" t="s">
        <v>94</v>
      </c>
      <c r="D9" s="46" t="s">
        <v>133</v>
      </c>
      <c r="E9" s="44"/>
      <c r="F9" s="44"/>
      <c r="G9" s="44"/>
      <c r="H9" s="46" t="s">
        <v>100</v>
      </c>
      <c r="I9" s="46" t="s">
        <v>165</v>
      </c>
      <c r="J9" s="10" t="s">
        <v>16</v>
      </c>
      <c r="K9" s="42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42"/>
      <c r="B10" s="9" t="s">
        <v>17</v>
      </c>
      <c r="C10" s="47"/>
      <c r="D10" s="47"/>
      <c r="E10" s="44"/>
      <c r="F10" s="44"/>
      <c r="G10" s="44"/>
      <c r="H10" s="48"/>
      <c r="I10" s="48"/>
      <c r="J10" s="11" t="s">
        <v>17</v>
      </c>
      <c r="K10" s="4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42" t="s">
        <v>18</v>
      </c>
      <c r="B11" s="9" t="s">
        <v>18</v>
      </c>
      <c r="C11" s="29" t="s">
        <v>99</v>
      </c>
      <c r="D11" s="29" t="s">
        <v>135</v>
      </c>
      <c r="E11" s="45"/>
      <c r="F11" s="45"/>
      <c r="G11" s="45"/>
      <c r="H11" s="47"/>
      <c r="I11" s="47"/>
      <c r="J11" s="10" t="s">
        <v>18</v>
      </c>
      <c r="K11" s="42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42"/>
      <c r="B12" s="9" t="s">
        <v>19</v>
      </c>
      <c r="C12" s="46" t="s">
        <v>95</v>
      </c>
      <c r="D12" s="46" t="s">
        <v>137</v>
      </c>
      <c r="E12" s="46" t="s">
        <v>208</v>
      </c>
      <c r="F12" s="46" t="s">
        <v>210</v>
      </c>
      <c r="G12" s="46" t="s">
        <v>212</v>
      </c>
      <c r="H12" s="46" t="s">
        <v>101</v>
      </c>
      <c r="I12" s="46" t="s">
        <v>171</v>
      </c>
      <c r="J12" s="9" t="s">
        <v>19</v>
      </c>
      <c r="K12" s="4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42" t="s">
        <v>20</v>
      </c>
      <c r="B13" s="9" t="s">
        <v>20</v>
      </c>
      <c r="C13" s="47"/>
      <c r="D13" s="47"/>
      <c r="E13" s="47"/>
      <c r="F13" s="47"/>
      <c r="G13" s="47"/>
      <c r="H13" s="47"/>
      <c r="I13" s="47"/>
      <c r="J13" s="10" t="s">
        <v>20</v>
      </c>
      <c r="K13" s="42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42"/>
      <c r="B14" s="9" t="s">
        <v>21</v>
      </c>
      <c r="C14" s="46" t="s">
        <v>96</v>
      </c>
      <c r="D14" s="46" t="s">
        <v>207</v>
      </c>
      <c r="E14" s="46" t="s">
        <v>209</v>
      </c>
      <c r="F14" s="46" t="s">
        <v>211</v>
      </c>
      <c r="G14" s="46" t="s">
        <v>213</v>
      </c>
      <c r="H14" s="46" t="s">
        <v>102</v>
      </c>
      <c r="I14" s="46" t="s">
        <v>172</v>
      </c>
      <c r="J14" s="10" t="s">
        <v>21</v>
      </c>
      <c r="K14" s="4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42" t="s">
        <v>22</v>
      </c>
      <c r="B15" s="9" t="s">
        <v>22</v>
      </c>
      <c r="C15" s="47"/>
      <c r="D15" s="47"/>
      <c r="E15" s="47"/>
      <c r="F15" s="47"/>
      <c r="G15" s="47"/>
      <c r="H15" s="48"/>
      <c r="I15" s="48"/>
      <c r="J15" s="9" t="s">
        <v>22</v>
      </c>
      <c r="K15" s="42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42"/>
      <c r="B16" s="9" t="s">
        <v>23</v>
      </c>
      <c r="C16" s="46" t="s">
        <v>97</v>
      </c>
      <c r="D16" s="46" t="s">
        <v>158</v>
      </c>
      <c r="E16" s="46" t="s">
        <v>159</v>
      </c>
      <c r="F16" s="46" t="s">
        <v>160</v>
      </c>
      <c r="G16" s="46" t="s">
        <v>161</v>
      </c>
      <c r="H16" s="48"/>
      <c r="I16" s="48"/>
      <c r="J16" s="9" t="s">
        <v>23</v>
      </c>
      <c r="K16" s="4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42" t="s">
        <v>24</v>
      </c>
      <c r="B17" s="9" t="s">
        <v>24</v>
      </c>
      <c r="C17" s="47"/>
      <c r="D17" s="47"/>
      <c r="E17" s="47"/>
      <c r="F17" s="47"/>
      <c r="G17" s="47"/>
      <c r="H17" s="47"/>
      <c r="I17" s="47"/>
      <c r="J17" s="10" t="s">
        <v>24</v>
      </c>
      <c r="K17" s="49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42"/>
      <c r="B18" s="9" t="s">
        <v>25</v>
      </c>
      <c r="C18" s="27" t="s">
        <v>105</v>
      </c>
      <c r="D18" s="27" t="s">
        <v>108</v>
      </c>
      <c r="E18" s="27" t="s">
        <v>111</v>
      </c>
      <c r="F18" s="27" t="s">
        <v>114</v>
      </c>
      <c r="G18" s="27" t="s">
        <v>117</v>
      </c>
      <c r="H18" s="27" t="s">
        <v>120</v>
      </c>
      <c r="I18" s="27" t="s">
        <v>123</v>
      </c>
      <c r="J18" s="9" t="s">
        <v>25</v>
      </c>
      <c r="K18" s="50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42"/>
      <c r="B19" s="9" t="s">
        <v>26</v>
      </c>
      <c r="C19" s="27" t="s">
        <v>106</v>
      </c>
      <c r="D19" s="27" t="s">
        <v>109</v>
      </c>
      <c r="E19" s="27" t="s">
        <v>112</v>
      </c>
      <c r="F19" s="27" t="s">
        <v>115</v>
      </c>
      <c r="G19" s="27" t="s">
        <v>118</v>
      </c>
      <c r="H19" s="27" t="s">
        <v>121</v>
      </c>
      <c r="I19" s="27" t="s">
        <v>124</v>
      </c>
      <c r="J19" s="9" t="s">
        <v>26</v>
      </c>
      <c r="K19" s="50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42"/>
      <c r="B20" s="9" t="s">
        <v>27</v>
      </c>
      <c r="C20" s="27" t="s">
        <v>107</v>
      </c>
      <c r="D20" s="27" t="s">
        <v>110</v>
      </c>
      <c r="E20" s="27" t="s">
        <v>113</v>
      </c>
      <c r="F20" s="27" t="s">
        <v>116</v>
      </c>
      <c r="G20" s="27" t="s">
        <v>119</v>
      </c>
      <c r="H20" s="27" t="s">
        <v>122</v>
      </c>
      <c r="I20" s="27" t="s">
        <v>125</v>
      </c>
      <c r="J20" s="9" t="s">
        <v>27</v>
      </c>
      <c r="K20" s="5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42" t="s">
        <v>28</v>
      </c>
      <c r="B21" s="9" t="s">
        <v>28</v>
      </c>
      <c r="C21" s="46" t="s">
        <v>126</v>
      </c>
      <c r="D21" s="46" t="s">
        <v>127</v>
      </c>
      <c r="E21" s="46" t="s">
        <v>128</v>
      </c>
      <c r="F21" s="46" t="s">
        <v>129</v>
      </c>
      <c r="G21" s="46" t="s">
        <v>130</v>
      </c>
      <c r="H21" s="46" t="s">
        <v>167</v>
      </c>
      <c r="I21" s="46" t="s">
        <v>168</v>
      </c>
      <c r="J21" s="9" t="s">
        <v>28</v>
      </c>
      <c r="K21" s="49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42"/>
      <c r="B22" s="9" t="s">
        <v>29</v>
      </c>
      <c r="C22" s="48"/>
      <c r="D22" s="48"/>
      <c r="E22" s="48"/>
      <c r="F22" s="48"/>
      <c r="G22" s="48"/>
      <c r="H22" s="47"/>
      <c r="I22" s="47"/>
      <c r="J22" s="9" t="s">
        <v>29</v>
      </c>
      <c r="K22" s="5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42" t="s">
        <v>30</v>
      </c>
      <c r="B23" s="9" t="s">
        <v>30</v>
      </c>
      <c r="C23" s="47"/>
      <c r="D23" s="47"/>
      <c r="E23" s="47"/>
      <c r="F23" s="47"/>
      <c r="G23" s="47"/>
      <c r="H23" s="29" t="s">
        <v>169</v>
      </c>
      <c r="I23" s="29" t="s">
        <v>170</v>
      </c>
      <c r="J23" s="9" t="s">
        <v>30</v>
      </c>
      <c r="K23" s="42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42"/>
      <c r="B24" s="9" t="s">
        <v>31</v>
      </c>
      <c r="C24" s="46" t="s">
        <v>141</v>
      </c>
      <c r="D24" s="46" t="s">
        <v>143</v>
      </c>
      <c r="E24" s="46" t="s">
        <v>145</v>
      </c>
      <c r="F24" s="46" t="s">
        <v>147</v>
      </c>
      <c r="G24" s="46" t="s">
        <v>149</v>
      </c>
      <c r="H24" s="46" t="s">
        <v>151</v>
      </c>
      <c r="I24" s="46" t="s">
        <v>153</v>
      </c>
      <c r="J24" s="9" t="s">
        <v>31</v>
      </c>
      <c r="K24" s="4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42" t="s">
        <v>32</v>
      </c>
      <c r="B25" s="9" t="s">
        <v>32</v>
      </c>
      <c r="C25" s="48"/>
      <c r="D25" s="48"/>
      <c r="E25" s="48"/>
      <c r="F25" s="48"/>
      <c r="G25" s="48"/>
      <c r="H25" s="48"/>
      <c r="I25" s="48"/>
      <c r="J25" s="10" t="s">
        <v>32</v>
      </c>
      <c r="K25" s="42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42"/>
      <c r="B26" s="11" t="s">
        <v>33</v>
      </c>
      <c r="C26" s="47"/>
      <c r="D26" s="47"/>
      <c r="E26" s="47"/>
      <c r="F26" s="47"/>
      <c r="G26" s="47"/>
      <c r="H26" s="47"/>
      <c r="I26" s="47"/>
      <c r="J26" s="11" t="s">
        <v>33</v>
      </c>
      <c r="K26" s="4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1" t="s">
        <v>34</v>
      </c>
      <c r="B27" s="9" t="s">
        <v>34</v>
      </c>
      <c r="C27" s="29" t="s">
        <v>131</v>
      </c>
      <c r="D27" s="29" t="s">
        <v>132</v>
      </c>
      <c r="E27" s="43" t="s">
        <v>138</v>
      </c>
      <c r="F27" s="43" t="s">
        <v>139</v>
      </c>
      <c r="G27" s="43" t="s">
        <v>249</v>
      </c>
      <c r="H27" s="29" t="s">
        <v>163</v>
      </c>
      <c r="I27" s="29" t="s">
        <v>164</v>
      </c>
      <c r="J27" s="10" t="s">
        <v>34</v>
      </c>
      <c r="K27" s="42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42"/>
      <c r="B28" s="9" t="s">
        <v>35</v>
      </c>
      <c r="C28" s="46" t="s">
        <v>133</v>
      </c>
      <c r="D28" s="46" t="s">
        <v>134</v>
      </c>
      <c r="E28" s="44"/>
      <c r="F28" s="44"/>
      <c r="G28" s="44"/>
      <c r="H28" s="46" t="s">
        <v>165</v>
      </c>
      <c r="I28" s="46" t="s">
        <v>166</v>
      </c>
      <c r="J28" s="10" t="s">
        <v>35</v>
      </c>
      <c r="K28" s="4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49" t="s">
        <v>36</v>
      </c>
      <c r="B29" s="9" t="s">
        <v>36</v>
      </c>
      <c r="C29" s="47"/>
      <c r="D29" s="47"/>
      <c r="E29" s="44"/>
      <c r="F29" s="44"/>
      <c r="G29" s="44"/>
      <c r="H29" s="48"/>
      <c r="I29" s="48"/>
      <c r="J29" s="10" t="s">
        <v>36</v>
      </c>
      <c r="K29" s="42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1"/>
      <c r="B30" s="9" t="s">
        <v>37</v>
      </c>
      <c r="C30" s="29" t="s">
        <v>135</v>
      </c>
      <c r="D30" s="29" t="s">
        <v>136</v>
      </c>
      <c r="E30" s="45"/>
      <c r="F30" s="45"/>
      <c r="G30" s="45"/>
      <c r="H30" s="47"/>
      <c r="I30" s="47"/>
      <c r="J30" s="9" t="s">
        <v>37</v>
      </c>
      <c r="K30" s="4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42" t="s">
        <v>38</v>
      </c>
      <c r="B31" s="9" t="s">
        <v>38</v>
      </c>
      <c r="C31" s="46" t="s">
        <v>137</v>
      </c>
      <c r="D31" s="46" t="s">
        <v>208</v>
      </c>
      <c r="E31" s="46" t="s">
        <v>210</v>
      </c>
      <c r="F31" s="46" t="s">
        <v>212</v>
      </c>
      <c r="G31" s="46" t="s">
        <v>214</v>
      </c>
      <c r="H31" s="46" t="s">
        <v>171</v>
      </c>
      <c r="I31" s="46" t="s">
        <v>173</v>
      </c>
      <c r="J31" s="9" t="s">
        <v>38</v>
      </c>
      <c r="K31" s="42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42"/>
      <c r="B32" s="9" t="s">
        <v>39</v>
      </c>
      <c r="C32" s="47"/>
      <c r="D32" s="47"/>
      <c r="E32" s="47"/>
      <c r="F32" s="47"/>
      <c r="G32" s="47"/>
      <c r="H32" s="47"/>
      <c r="I32" s="47"/>
      <c r="J32" s="9" t="s">
        <v>39</v>
      </c>
      <c r="K32" s="4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42" t="s">
        <v>40</v>
      </c>
      <c r="B33" s="9" t="s">
        <v>40</v>
      </c>
      <c r="C33" s="46" t="s">
        <v>207</v>
      </c>
      <c r="D33" s="46" t="s">
        <v>209</v>
      </c>
      <c r="E33" s="46" t="s">
        <v>211</v>
      </c>
      <c r="F33" s="46" t="s">
        <v>213</v>
      </c>
      <c r="G33" s="46" t="s">
        <v>215</v>
      </c>
      <c r="H33" s="46" t="s">
        <v>172</v>
      </c>
      <c r="I33" s="46" t="s">
        <v>174</v>
      </c>
      <c r="J33" s="10" t="s">
        <v>40</v>
      </c>
      <c r="K33" s="42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42"/>
      <c r="B34" s="9" t="s">
        <v>41</v>
      </c>
      <c r="C34" s="47"/>
      <c r="D34" s="47"/>
      <c r="E34" s="47"/>
      <c r="F34" s="47"/>
      <c r="G34" s="47"/>
      <c r="H34" s="48"/>
      <c r="I34" s="48"/>
      <c r="J34" s="9" t="s">
        <v>42</v>
      </c>
      <c r="K34" s="4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49" t="s">
        <v>42</v>
      </c>
      <c r="B35" s="9" t="s">
        <v>42</v>
      </c>
      <c r="C35" s="46" t="s">
        <v>158</v>
      </c>
      <c r="D35" s="46" t="s">
        <v>159</v>
      </c>
      <c r="E35" s="46" t="s">
        <v>160</v>
      </c>
      <c r="F35" s="46" t="s">
        <v>161</v>
      </c>
      <c r="G35" s="46" t="s">
        <v>162</v>
      </c>
      <c r="H35" s="48"/>
      <c r="I35" s="48"/>
      <c r="J35" s="9" t="s">
        <v>43</v>
      </c>
      <c r="K35" s="42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0"/>
      <c r="B36" s="9" t="s">
        <v>44</v>
      </c>
      <c r="C36" s="47"/>
      <c r="D36" s="47"/>
      <c r="E36" s="47"/>
      <c r="F36" s="47"/>
      <c r="G36" s="47"/>
      <c r="H36" s="47"/>
      <c r="I36" s="47"/>
      <c r="J36" s="9" t="s">
        <v>44</v>
      </c>
      <c r="K36" s="4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42" t="s">
        <v>45</v>
      </c>
      <c r="B37" s="9" t="s">
        <v>45</v>
      </c>
      <c r="C37" s="27" t="s">
        <v>105</v>
      </c>
      <c r="D37" s="27" t="s">
        <v>108</v>
      </c>
      <c r="E37" s="27" t="s">
        <v>111</v>
      </c>
      <c r="F37" s="27" t="s">
        <v>114</v>
      </c>
      <c r="G37" s="27" t="s">
        <v>117</v>
      </c>
      <c r="H37" s="27" t="s">
        <v>120</v>
      </c>
      <c r="I37" s="27" t="s">
        <v>123</v>
      </c>
      <c r="J37" s="9" t="s">
        <v>45</v>
      </c>
      <c r="K37" s="42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42"/>
      <c r="B38" s="9" t="s">
        <v>46</v>
      </c>
      <c r="C38" s="27" t="s">
        <v>106</v>
      </c>
      <c r="D38" s="27" t="s">
        <v>109</v>
      </c>
      <c r="E38" s="27" t="s">
        <v>112</v>
      </c>
      <c r="F38" s="27" t="s">
        <v>115</v>
      </c>
      <c r="G38" s="27" t="s">
        <v>118</v>
      </c>
      <c r="H38" s="27" t="s">
        <v>121</v>
      </c>
      <c r="I38" s="27" t="s">
        <v>124</v>
      </c>
      <c r="J38" s="9" t="s">
        <v>46</v>
      </c>
      <c r="K38" s="4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42"/>
      <c r="B39" s="9" t="s">
        <v>47</v>
      </c>
      <c r="C39" s="27" t="s">
        <v>107</v>
      </c>
      <c r="D39" s="27" t="s">
        <v>110</v>
      </c>
      <c r="E39" s="27" t="s">
        <v>113</v>
      </c>
      <c r="F39" s="27" t="s">
        <v>116</v>
      </c>
      <c r="G39" s="27" t="s">
        <v>119</v>
      </c>
      <c r="H39" s="27" t="s">
        <v>122</v>
      </c>
      <c r="I39" s="27" t="s">
        <v>125</v>
      </c>
      <c r="J39" s="9" t="s">
        <v>47</v>
      </c>
      <c r="K39" s="42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42"/>
      <c r="B40" s="9" t="s">
        <v>48</v>
      </c>
      <c r="C40" s="46" t="s">
        <v>126</v>
      </c>
      <c r="D40" s="46" t="s">
        <v>127</v>
      </c>
      <c r="E40" s="46" t="s">
        <v>128</v>
      </c>
      <c r="F40" s="46" t="s">
        <v>129</v>
      </c>
      <c r="G40" s="46" t="s">
        <v>130</v>
      </c>
      <c r="H40" s="46" t="s">
        <v>167</v>
      </c>
      <c r="I40" s="46" t="s">
        <v>168</v>
      </c>
      <c r="J40" s="9" t="s">
        <v>48</v>
      </c>
      <c r="K40" s="4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42" t="s">
        <v>49</v>
      </c>
      <c r="B41" s="9" t="s">
        <v>49</v>
      </c>
      <c r="C41" s="48"/>
      <c r="D41" s="48"/>
      <c r="E41" s="48"/>
      <c r="F41" s="48"/>
      <c r="G41" s="48"/>
      <c r="H41" s="47"/>
      <c r="I41" s="47"/>
      <c r="J41" s="9" t="s">
        <v>49</v>
      </c>
      <c r="K41" s="42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42"/>
      <c r="B42" s="9" t="s">
        <v>50</v>
      </c>
      <c r="C42" s="47"/>
      <c r="D42" s="47"/>
      <c r="E42" s="47"/>
      <c r="F42" s="47"/>
      <c r="G42" s="47"/>
      <c r="H42" s="29" t="s">
        <v>169</v>
      </c>
      <c r="I42" s="29" t="s">
        <v>170</v>
      </c>
      <c r="J42" s="9" t="s">
        <v>50</v>
      </c>
      <c r="K42" s="4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42" t="s">
        <v>51</v>
      </c>
      <c r="B43" s="9" t="s">
        <v>51</v>
      </c>
      <c r="C43" s="43" t="s">
        <v>142</v>
      </c>
      <c r="D43" s="43" t="s">
        <v>144</v>
      </c>
      <c r="E43" s="43" t="s">
        <v>146</v>
      </c>
      <c r="F43" s="43" t="s">
        <v>148</v>
      </c>
      <c r="G43" s="43" t="s">
        <v>150</v>
      </c>
      <c r="H43" s="43" t="s">
        <v>152</v>
      </c>
      <c r="I43" s="43" t="s">
        <v>154</v>
      </c>
      <c r="J43" s="9" t="s">
        <v>51</v>
      </c>
      <c r="K43" s="42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42"/>
      <c r="B44" s="9" t="s">
        <v>52</v>
      </c>
      <c r="C44" s="44"/>
      <c r="D44" s="44"/>
      <c r="E44" s="44"/>
      <c r="F44" s="44"/>
      <c r="G44" s="44"/>
      <c r="H44" s="44"/>
      <c r="I44" s="44"/>
      <c r="J44" s="9" t="s">
        <v>52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42" t="s">
        <v>53</v>
      </c>
      <c r="B45" s="9" t="s">
        <v>53</v>
      </c>
      <c r="C45" s="45"/>
      <c r="D45" s="45"/>
      <c r="E45" s="45"/>
      <c r="F45" s="45"/>
      <c r="G45" s="45"/>
      <c r="H45" s="45"/>
      <c r="I45" s="45"/>
      <c r="J45" s="10" t="s">
        <v>53</v>
      </c>
      <c r="K45" s="42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42"/>
      <c r="B46" s="9" t="s">
        <v>54</v>
      </c>
      <c r="C46" s="29" t="s">
        <v>131</v>
      </c>
      <c r="D46" s="29" t="s">
        <v>132</v>
      </c>
      <c r="E46" s="43" t="s">
        <v>155</v>
      </c>
      <c r="F46" s="43" t="s">
        <v>156</v>
      </c>
      <c r="G46" s="43" t="s">
        <v>250</v>
      </c>
      <c r="H46" s="29" t="s">
        <v>163</v>
      </c>
      <c r="I46" s="29" t="s">
        <v>164</v>
      </c>
      <c r="J46" s="10" t="s">
        <v>54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52" t="s">
        <v>55</v>
      </c>
      <c r="B47" s="13" t="s">
        <v>55</v>
      </c>
      <c r="C47" s="46" t="s">
        <v>133</v>
      </c>
      <c r="D47" s="46" t="s">
        <v>134</v>
      </c>
      <c r="E47" s="44"/>
      <c r="F47" s="44"/>
      <c r="G47" s="44"/>
      <c r="H47" s="46" t="s">
        <v>165</v>
      </c>
      <c r="I47" s="46" t="s">
        <v>166</v>
      </c>
      <c r="J47" s="13" t="s">
        <v>55</v>
      </c>
      <c r="K47" s="52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53"/>
      <c r="B48" s="13" t="s">
        <v>56</v>
      </c>
      <c r="C48" s="47"/>
      <c r="D48" s="47"/>
      <c r="E48" s="44"/>
      <c r="F48" s="44"/>
      <c r="G48" s="44"/>
      <c r="H48" s="48"/>
      <c r="I48" s="48"/>
      <c r="J48" s="13" t="s">
        <v>56</v>
      </c>
      <c r="K48" s="5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52" t="s">
        <v>57</v>
      </c>
      <c r="B49" s="12" t="s">
        <v>57</v>
      </c>
      <c r="C49" s="29" t="s">
        <v>135</v>
      </c>
      <c r="D49" s="29" t="s">
        <v>136</v>
      </c>
      <c r="E49" s="45"/>
      <c r="F49" s="45"/>
      <c r="G49" s="45"/>
      <c r="H49" s="47"/>
      <c r="I49" s="47"/>
      <c r="J49" s="12" t="s">
        <v>57</v>
      </c>
      <c r="K49" s="52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53"/>
      <c r="B50" s="12" t="s">
        <v>58</v>
      </c>
      <c r="C50" s="46" t="s">
        <v>137</v>
      </c>
      <c r="D50" s="46" t="s">
        <v>208</v>
      </c>
      <c r="E50" s="46" t="s">
        <v>210</v>
      </c>
      <c r="F50" s="46" t="s">
        <v>212</v>
      </c>
      <c r="G50" s="46" t="s">
        <v>214</v>
      </c>
      <c r="H50" s="46" t="s">
        <v>171</v>
      </c>
      <c r="I50" s="46" t="s">
        <v>173</v>
      </c>
      <c r="J50" s="12" t="s">
        <v>58</v>
      </c>
      <c r="K50" s="5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52" t="s">
        <v>59</v>
      </c>
      <c r="B51" s="12" t="s">
        <v>59</v>
      </c>
      <c r="C51" s="47"/>
      <c r="D51" s="47"/>
      <c r="E51" s="47"/>
      <c r="F51" s="47"/>
      <c r="G51" s="47"/>
      <c r="H51" s="47"/>
      <c r="I51" s="47"/>
      <c r="J51" s="12" t="s">
        <v>59</v>
      </c>
      <c r="K51" s="52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54"/>
      <c r="B52" s="12" t="s">
        <v>60</v>
      </c>
      <c r="C52" s="46" t="s">
        <v>207</v>
      </c>
      <c r="D52" s="46" t="s">
        <v>209</v>
      </c>
      <c r="E52" s="46" t="s">
        <v>211</v>
      </c>
      <c r="F52" s="46" t="s">
        <v>213</v>
      </c>
      <c r="G52" s="46" t="s">
        <v>215</v>
      </c>
      <c r="H52" s="46" t="s">
        <v>172</v>
      </c>
      <c r="I52" s="46" t="s">
        <v>174</v>
      </c>
      <c r="J52" s="12" t="s">
        <v>60</v>
      </c>
      <c r="K52" s="5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52" t="s">
        <v>61</v>
      </c>
      <c r="B53" s="12" t="s">
        <v>61</v>
      </c>
      <c r="C53" s="47"/>
      <c r="D53" s="47"/>
      <c r="E53" s="47"/>
      <c r="F53" s="47"/>
      <c r="G53" s="47"/>
      <c r="H53" s="48"/>
      <c r="I53" s="48"/>
      <c r="J53" s="12" t="s">
        <v>61</v>
      </c>
      <c r="K53" s="52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53"/>
      <c r="B54" s="12" t="s">
        <v>62</v>
      </c>
      <c r="C54" s="46" t="s">
        <v>158</v>
      </c>
      <c r="D54" s="46" t="s">
        <v>159</v>
      </c>
      <c r="E54" s="46" t="s">
        <v>160</v>
      </c>
      <c r="F54" s="46" t="s">
        <v>161</v>
      </c>
      <c r="G54" s="46" t="s">
        <v>162</v>
      </c>
      <c r="H54" s="48"/>
      <c r="I54" s="48"/>
      <c r="J54" s="12" t="s">
        <v>62</v>
      </c>
      <c r="K54" s="5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52" t="s">
        <v>63</v>
      </c>
      <c r="B55" s="12" t="s">
        <v>63</v>
      </c>
      <c r="C55" s="47"/>
      <c r="D55" s="47"/>
      <c r="E55" s="47"/>
      <c r="F55" s="47"/>
      <c r="G55" s="47"/>
      <c r="H55" s="47"/>
      <c r="I55" s="47"/>
      <c r="J55" s="12" t="s">
        <v>63</v>
      </c>
      <c r="K55" s="55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54"/>
      <c r="B56" s="12" t="s">
        <v>64</v>
      </c>
      <c r="C56" s="43" t="s">
        <v>142</v>
      </c>
      <c r="D56" s="43" t="s">
        <v>144</v>
      </c>
      <c r="E56" s="43" t="s">
        <v>146</v>
      </c>
      <c r="F56" s="43" t="s">
        <v>148</v>
      </c>
      <c r="G56" s="43" t="s">
        <v>150</v>
      </c>
      <c r="H56" s="43" t="s">
        <v>152</v>
      </c>
      <c r="I56" s="43" t="s">
        <v>154</v>
      </c>
      <c r="J56" s="12" t="s">
        <v>64</v>
      </c>
      <c r="K56" s="5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57" t="s">
        <v>65</v>
      </c>
      <c r="B57" s="12" t="s">
        <v>65</v>
      </c>
      <c r="C57" s="44"/>
      <c r="D57" s="44"/>
      <c r="E57" s="44"/>
      <c r="F57" s="44"/>
      <c r="G57" s="44"/>
      <c r="H57" s="44"/>
      <c r="I57" s="44"/>
      <c r="J57" s="12" t="s">
        <v>65</v>
      </c>
      <c r="K57" s="57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57"/>
      <c r="B58" s="12" t="s">
        <v>66</v>
      </c>
      <c r="C58" s="45"/>
      <c r="D58" s="45"/>
      <c r="E58" s="45"/>
      <c r="F58" s="45"/>
      <c r="G58" s="45"/>
      <c r="H58" s="45"/>
      <c r="I58" s="45"/>
      <c r="J58" s="12" t="s">
        <v>66</v>
      </c>
      <c r="K58" s="57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61" t="s">
        <v>2</v>
      </c>
      <c r="B59" s="30" t="s">
        <v>11</v>
      </c>
      <c r="C59" s="14">
        <f t="shared" ref="C59:I59" si="0">C4</f>
        <v>46174</v>
      </c>
      <c r="D59" s="15">
        <f t="shared" si="0"/>
        <v>46175</v>
      </c>
      <c r="E59" s="15">
        <f t="shared" si="0"/>
        <v>46176</v>
      </c>
      <c r="F59" s="15">
        <f t="shared" si="0"/>
        <v>46177</v>
      </c>
      <c r="G59" s="15">
        <f t="shared" si="0"/>
        <v>46178</v>
      </c>
      <c r="H59" s="15">
        <f t="shared" si="0"/>
        <v>46179</v>
      </c>
      <c r="I59" s="15">
        <f t="shared" si="0"/>
        <v>46180</v>
      </c>
      <c r="J59" s="30" t="s">
        <v>11</v>
      </c>
      <c r="K59" s="61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61"/>
      <c r="B60" s="30" t="s">
        <v>67</v>
      </c>
      <c r="C60" s="16" t="str">
        <f t="shared" ref="C60:I60" si="1">C3</f>
        <v>Monday</v>
      </c>
      <c r="D60" s="30" t="str">
        <f t="shared" si="1"/>
        <v>Tuesday</v>
      </c>
      <c r="E60" s="30" t="str">
        <f t="shared" si="1"/>
        <v>Wednesday</v>
      </c>
      <c r="F60" s="30" t="str">
        <f>F3</f>
        <v>Thursday</v>
      </c>
      <c r="G60" s="30" t="str">
        <f t="shared" si="1"/>
        <v>Friday</v>
      </c>
      <c r="H60" s="30" t="str">
        <f t="shared" si="1"/>
        <v>Saturday</v>
      </c>
      <c r="I60" s="30" t="str">
        <f t="shared" si="1"/>
        <v>Sunday</v>
      </c>
      <c r="J60" s="30" t="s">
        <v>67</v>
      </c>
      <c r="K60" s="61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58" t="s">
        <v>73</v>
      </c>
      <c r="E67" s="58"/>
      <c r="F67" s="58"/>
      <c r="G67" s="58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58" t="s">
        <v>76</v>
      </c>
      <c r="E68" s="62"/>
      <c r="F68" s="62"/>
      <c r="G68" s="62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58" t="s">
        <v>79</v>
      </c>
      <c r="E69" s="58"/>
      <c r="F69" s="58"/>
      <c r="G69" s="58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58" t="s">
        <v>81</v>
      </c>
      <c r="E70" s="58"/>
      <c r="F70" s="58"/>
      <c r="G70" s="58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58" t="s">
        <v>83</v>
      </c>
      <c r="E71" s="58"/>
      <c r="F71" s="58"/>
      <c r="G71" s="58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59" t="s">
        <v>85</v>
      </c>
      <c r="E72" s="59"/>
      <c r="F72" s="59"/>
      <c r="G72" s="59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58" t="s">
        <v>87</v>
      </c>
      <c r="E73" s="58"/>
      <c r="F73" s="58"/>
      <c r="G73" s="58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60" t="s">
        <v>89</v>
      </c>
      <c r="E74" s="60"/>
      <c r="F74" s="60"/>
      <c r="G74" s="60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8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50" zoomScaleNormal="50" workbookViewId="0">
      <pane xSplit="1" ySplit="4" topLeftCell="B35" activePane="bottomRight" state="frozen"/>
      <selection pane="topRight" activeCell="I24" sqref="I24:I44"/>
      <selection pane="bottomLeft" activeCell="I24" sqref="I24:I44"/>
      <selection pane="bottomRight" activeCell="E31" sqref="E31:E32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34" t="s">
        <v>0</v>
      </c>
      <c r="B1" s="35"/>
      <c r="C1" s="36"/>
      <c r="D1" s="37" t="s">
        <v>1</v>
      </c>
      <c r="E1" s="38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39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3" t="s">
        <v>10</v>
      </c>
      <c r="J3" s="33" t="s">
        <v>3</v>
      </c>
      <c r="K3" s="41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0"/>
      <c r="B4" s="33" t="s">
        <v>11</v>
      </c>
      <c r="C4" s="8">
        <v>46181</v>
      </c>
      <c r="D4" s="8">
        <v>46182</v>
      </c>
      <c r="E4" s="8">
        <v>46183</v>
      </c>
      <c r="F4" s="8">
        <v>46184</v>
      </c>
      <c r="G4" s="8">
        <v>46185</v>
      </c>
      <c r="H4" s="8">
        <v>46186</v>
      </c>
      <c r="I4" s="8">
        <v>46187</v>
      </c>
      <c r="J4" s="33" t="s">
        <v>11</v>
      </c>
      <c r="K4" s="41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42" t="s">
        <v>12</v>
      </c>
      <c r="B5" s="9" t="s">
        <v>12</v>
      </c>
      <c r="C5" s="27" t="s">
        <v>123</v>
      </c>
      <c r="D5" s="27" t="s">
        <v>175</v>
      </c>
      <c r="E5" s="27" t="s">
        <v>178</v>
      </c>
      <c r="F5" s="27" t="s">
        <v>181</v>
      </c>
      <c r="G5" s="27" t="s">
        <v>184</v>
      </c>
      <c r="H5" s="27" t="s">
        <v>187</v>
      </c>
      <c r="I5" s="27" t="s">
        <v>190</v>
      </c>
      <c r="J5" s="9" t="s">
        <v>12</v>
      </c>
      <c r="K5" s="42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42"/>
      <c r="B6" s="9" t="s">
        <v>13</v>
      </c>
      <c r="C6" s="27" t="s">
        <v>124</v>
      </c>
      <c r="D6" s="27" t="s">
        <v>176</v>
      </c>
      <c r="E6" s="27" t="s">
        <v>179</v>
      </c>
      <c r="F6" s="27" t="s">
        <v>182</v>
      </c>
      <c r="G6" s="27" t="s">
        <v>185</v>
      </c>
      <c r="H6" s="27" t="s">
        <v>188</v>
      </c>
      <c r="I6" s="27" t="s">
        <v>191</v>
      </c>
      <c r="J6" s="9" t="s">
        <v>13</v>
      </c>
      <c r="K6" s="4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42"/>
      <c r="B7" s="9" t="s">
        <v>14</v>
      </c>
      <c r="C7" s="27" t="s">
        <v>125</v>
      </c>
      <c r="D7" s="27" t="s">
        <v>177</v>
      </c>
      <c r="E7" s="27" t="s">
        <v>180</v>
      </c>
      <c r="F7" s="27" t="s">
        <v>183</v>
      </c>
      <c r="G7" s="27" t="s">
        <v>186</v>
      </c>
      <c r="H7" s="27" t="s">
        <v>189</v>
      </c>
      <c r="I7" s="27" t="s">
        <v>192</v>
      </c>
      <c r="J7" s="9" t="s">
        <v>14</v>
      </c>
      <c r="K7" s="4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42"/>
      <c r="B8" s="9" t="s">
        <v>15</v>
      </c>
      <c r="C8" s="29" t="s">
        <v>132</v>
      </c>
      <c r="D8" s="29" t="s">
        <v>201</v>
      </c>
      <c r="E8" s="43" t="s">
        <v>250</v>
      </c>
      <c r="F8" s="43" t="s">
        <v>157</v>
      </c>
      <c r="G8" s="43" t="s">
        <v>234</v>
      </c>
      <c r="H8" s="29" t="s">
        <v>163</v>
      </c>
      <c r="I8" s="29" t="s">
        <v>164</v>
      </c>
      <c r="J8" s="9" t="s">
        <v>15</v>
      </c>
      <c r="K8" s="4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42" t="s">
        <v>16</v>
      </c>
      <c r="B9" s="9" t="s">
        <v>16</v>
      </c>
      <c r="C9" s="46" t="s">
        <v>134</v>
      </c>
      <c r="D9" s="46" t="s">
        <v>203</v>
      </c>
      <c r="E9" s="44"/>
      <c r="F9" s="44"/>
      <c r="G9" s="44"/>
      <c r="H9" s="46" t="s">
        <v>166</v>
      </c>
      <c r="I9" s="46" t="s">
        <v>253</v>
      </c>
      <c r="J9" s="10" t="s">
        <v>16</v>
      </c>
      <c r="K9" s="42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42"/>
      <c r="B10" s="9" t="s">
        <v>17</v>
      </c>
      <c r="C10" s="47"/>
      <c r="D10" s="47"/>
      <c r="E10" s="44"/>
      <c r="F10" s="44"/>
      <c r="G10" s="44"/>
      <c r="H10" s="48"/>
      <c r="I10" s="48"/>
      <c r="J10" s="11" t="s">
        <v>17</v>
      </c>
      <c r="K10" s="4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42" t="s">
        <v>18</v>
      </c>
      <c r="B11" s="9" t="s">
        <v>18</v>
      </c>
      <c r="C11" s="29" t="s">
        <v>136</v>
      </c>
      <c r="D11" s="29" t="s">
        <v>205</v>
      </c>
      <c r="E11" s="45"/>
      <c r="F11" s="45"/>
      <c r="G11" s="45"/>
      <c r="H11" s="47"/>
      <c r="I11" s="47"/>
      <c r="J11" s="10" t="s">
        <v>18</v>
      </c>
      <c r="K11" s="42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42"/>
      <c r="B12" s="9" t="s">
        <v>19</v>
      </c>
      <c r="C12" s="46" t="s">
        <v>214</v>
      </c>
      <c r="D12" s="46" t="s">
        <v>216</v>
      </c>
      <c r="E12" s="46" t="s">
        <v>218</v>
      </c>
      <c r="F12" s="46" t="s">
        <v>220</v>
      </c>
      <c r="G12" s="46" t="s">
        <v>222</v>
      </c>
      <c r="H12" s="46" t="s">
        <v>173</v>
      </c>
      <c r="I12" s="46" t="s">
        <v>254</v>
      </c>
      <c r="J12" s="9" t="s">
        <v>19</v>
      </c>
      <c r="K12" s="4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42" t="s">
        <v>20</v>
      </c>
      <c r="B13" s="9" t="s">
        <v>20</v>
      </c>
      <c r="C13" s="47"/>
      <c r="D13" s="47"/>
      <c r="E13" s="47"/>
      <c r="F13" s="47"/>
      <c r="G13" s="47"/>
      <c r="H13" s="47"/>
      <c r="I13" s="47"/>
      <c r="J13" s="10" t="s">
        <v>20</v>
      </c>
      <c r="K13" s="42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42"/>
      <c r="B14" s="9" t="s">
        <v>21</v>
      </c>
      <c r="C14" s="46" t="s">
        <v>215</v>
      </c>
      <c r="D14" s="46" t="s">
        <v>217</v>
      </c>
      <c r="E14" s="46" t="s">
        <v>219</v>
      </c>
      <c r="F14" s="46" t="s">
        <v>221</v>
      </c>
      <c r="G14" s="46" t="s">
        <v>223</v>
      </c>
      <c r="H14" s="46" t="s">
        <v>174</v>
      </c>
      <c r="I14" s="46" t="s">
        <v>255</v>
      </c>
      <c r="J14" s="10" t="s">
        <v>21</v>
      </c>
      <c r="K14" s="4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42" t="s">
        <v>22</v>
      </c>
      <c r="B15" s="9" t="s">
        <v>22</v>
      </c>
      <c r="C15" s="47"/>
      <c r="D15" s="47"/>
      <c r="E15" s="47"/>
      <c r="F15" s="47"/>
      <c r="G15" s="47"/>
      <c r="H15" s="48"/>
      <c r="I15" s="48"/>
      <c r="J15" s="9" t="s">
        <v>22</v>
      </c>
      <c r="K15" s="42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42"/>
      <c r="B16" s="9" t="s">
        <v>23</v>
      </c>
      <c r="C16" s="46" t="s">
        <v>162</v>
      </c>
      <c r="D16" s="46" t="s">
        <v>226</v>
      </c>
      <c r="E16" s="46" t="s">
        <v>227</v>
      </c>
      <c r="F16" s="46" t="s">
        <v>228</v>
      </c>
      <c r="G16" s="46" t="s">
        <v>229</v>
      </c>
      <c r="H16" s="48"/>
      <c r="I16" s="48"/>
      <c r="J16" s="9" t="s">
        <v>23</v>
      </c>
      <c r="K16" s="4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42" t="s">
        <v>24</v>
      </c>
      <c r="B17" s="9" t="s">
        <v>24</v>
      </c>
      <c r="C17" s="47"/>
      <c r="D17" s="47"/>
      <c r="E17" s="47"/>
      <c r="F17" s="47"/>
      <c r="G17" s="47"/>
      <c r="H17" s="47"/>
      <c r="I17" s="47"/>
      <c r="J17" s="10" t="s">
        <v>24</v>
      </c>
      <c r="K17" s="49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42"/>
      <c r="B18" s="9" t="s">
        <v>25</v>
      </c>
      <c r="C18" s="27" t="s">
        <v>175</v>
      </c>
      <c r="D18" s="27" t="s">
        <v>178</v>
      </c>
      <c r="E18" s="27" t="s">
        <v>181</v>
      </c>
      <c r="F18" s="27" t="s">
        <v>184</v>
      </c>
      <c r="G18" s="27" t="s">
        <v>187</v>
      </c>
      <c r="H18" s="27" t="s">
        <v>190</v>
      </c>
      <c r="I18" s="27" t="s">
        <v>193</v>
      </c>
      <c r="J18" s="9" t="s">
        <v>25</v>
      </c>
      <c r="K18" s="50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42"/>
      <c r="B19" s="9" t="s">
        <v>26</v>
      </c>
      <c r="C19" s="27" t="s">
        <v>176</v>
      </c>
      <c r="D19" s="27" t="s">
        <v>179</v>
      </c>
      <c r="E19" s="27" t="s">
        <v>182</v>
      </c>
      <c r="F19" s="27" t="s">
        <v>185</v>
      </c>
      <c r="G19" s="27" t="s">
        <v>188</v>
      </c>
      <c r="H19" s="27" t="s">
        <v>191</v>
      </c>
      <c r="I19" s="27" t="s">
        <v>194</v>
      </c>
      <c r="J19" s="9" t="s">
        <v>26</v>
      </c>
      <c r="K19" s="50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42"/>
      <c r="B20" s="9" t="s">
        <v>27</v>
      </c>
      <c r="C20" s="27" t="s">
        <v>177</v>
      </c>
      <c r="D20" s="27" t="s">
        <v>180</v>
      </c>
      <c r="E20" s="27" t="s">
        <v>183</v>
      </c>
      <c r="F20" s="27" t="s">
        <v>186</v>
      </c>
      <c r="G20" s="27" t="s">
        <v>189</v>
      </c>
      <c r="H20" s="27" t="s">
        <v>192</v>
      </c>
      <c r="I20" s="27" t="s">
        <v>195</v>
      </c>
      <c r="J20" s="9" t="s">
        <v>27</v>
      </c>
      <c r="K20" s="5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42" t="s">
        <v>28</v>
      </c>
      <c r="B21" s="9" t="s">
        <v>28</v>
      </c>
      <c r="C21" s="46" t="s">
        <v>196</v>
      </c>
      <c r="D21" s="46" t="s">
        <v>197</v>
      </c>
      <c r="E21" s="46" t="s">
        <v>198</v>
      </c>
      <c r="F21" s="46" t="s">
        <v>199</v>
      </c>
      <c r="G21" s="46" t="s">
        <v>200</v>
      </c>
      <c r="H21" s="46" t="s">
        <v>260</v>
      </c>
      <c r="I21" s="46" t="s">
        <v>261</v>
      </c>
      <c r="J21" s="9" t="s">
        <v>28</v>
      </c>
      <c r="K21" s="49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42"/>
      <c r="B22" s="9" t="s">
        <v>29</v>
      </c>
      <c r="C22" s="48"/>
      <c r="D22" s="48"/>
      <c r="E22" s="48"/>
      <c r="F22" s="48"/>
      <c r="G22" s="48"/>
      <c r="H22" s="47"/>
      <c r="I22" s="47"/>
      <c r="J22" s="9" t="s">
        <v>29</v>
      </c>
      <c r="K22" s="5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42" t="s">
        <v>30</v>
      </c>
      <c r="B23" s="9" t="s">
        <v>30</v>
      </c>
      <c r="C23" s="47"/>
      <c r="D23" s="47"/>
      <c r="E23" s="47"/>
      <c r="F23" s="47"/>
      <c r="G23" s="47"/>
      <c r="H23" s="29" t="s">
        <v>262</v>
      </c>
      <c r="I23" s="29" t="s">
        <v>263</v>
      </c>
      <c r="J23" s="9" t="s">
        <v>30</v>
      </c>
      <c r="K23" s="42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42"/>
      <c r="B24" s="9" t="s">
        <v>31</v>
      </c>
      <c r="C24" s="46" t="s">
        <v>235</v>
      </c>
      <c r="D24" s="46" t="s">
        <v>237</v>
      </c>
      <c r="E24" s="46" t="s">
        <v>239</v>
      </c>
      <c r="F24" s="46" t="s">
        <v>241</v>
      </c>
      <c r="G24" s="46" t="s">
        <v>243</v>
      </c>
      <c r="H24" s="46" t="s">
        <v>245</v>
      </c>
      <c r="I24" s="46" t="s">
        <v>247</v>
      </c>
      <c r="J24" s="9" t="s">
        <v>31</v>
      </c>
      <c r="K24" s="4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42" t="s">
        <v>32</v>
      </c>
      <c r="B25" s="9" t="s">
        <v>32</v>
      </c>
      <c r="C25" s="48"/>
      <c r="D25" s="48"/>
      <c r="E25" s="48"/>
      <c r="F25" s="48"/>
      <c r="G25" s="48"/>
      <c r="H25" s="48"/>
      <c r="I25" s="48"/>
      <c r="J25" s="10" t="s">
        <v>32</v>
      </c>
      <c r="K25" s="42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42"/>
      <c r="B26" s="11" t="s">
        <v>33</v>
      </c>
      <c r="C26" s="47"/>
      <c r="D26" s="47"/>
      <c r="E26" s="47"/>
      <c r="F26" s="47"/>
      <c r="G26" s="47"/>
      <c r="H26" s="47"/>
      <c r="I26" s="47"/>
      <c r="J26" s="11" t="s">
        <v>33</v>
      </c>
      <c r="K26" s="4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1" t="s">
        <v>34</v>
      </c>
      <c r="B27" s="9" t="s">
        <v>34</v>
      </c>
      <c r="C27" s="29" t="s">
        <v>201</v>
      </c>
      <c r="D27" s="29" t="s">
        <v>202</v>
      </c>
      <c r="E27" s="43" t="s">
        <v>140</v>
      </c>
      <c r="F27" s="43" t="s">
        <v>231</v>
      </c>
      <c r="G27" s="43" t="s">
        <v>232</v>
      </c>
      <c r="H27" s="29" t="s">
        <v>251</v>
      </c>
      <c r="I27" s="29" t="s">
        <v>259</v>
      </c>
      <c r="J27" s="10" t="s">
        <v>34</v>
      </c>
      <c r="K27" s="42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42"/>
      <c r="B28" s="9" t="s">
        <v>35</v>
      </c>
      <c r="C28" s="46" t="s">
        <v>203</v>
      </c>
      <c r="D28" s="46" t="s">
        <v>204</v>
      </c>
      <c r="E28" s="44"/>
      <c r="F28" s="44"/>
      <c r="G28" s="44"/>
      <c r="H28" s="46" t="s">
        <v>253</v>
      </c>
      <c r="I28" s="46" t="s">
        <v>256</v>
      </c>
      <c r="J28" s="10" t="s">
        <v>35</v>
      </c>
      <c r="K28" s="4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49" t="s">
        <v>36</v>
      </c>
      <c r="B29" s="9" t="s">
        <v>36</v>
      </c>
      <c r="C29" s="47"/>
      <c r="D29" s="47"/>
      <c r="E29" s="44"/>
      <c r="F29" s="44"/>
      <c r="G29" s="44"/>
      <c r="H29" s="48"/>
      <c r="I29" s="48"/>
      <c r="J29" s="10" t="s">
        <v>36</v>
      </c>
      <c r="K29" s="42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1"/>
      <c r="B30" s="9" t="s">
        <v>37</v>
      </c>
      <c r="C30" s="29" t="s">
        <v>205</v>
      </c>
      <c r="D30" s="29" t="s">
        <v>206</v>
      </c>
      <c r="E30" s="45"/>
      <c r="F30" s="45"/>
      <c r="G30" s="45"/>
      <c r="H30" s="47"/>
      <c r="I30" s="47"/>
      <c r="J30" s="9" t="s">
        <v>37</v>
      </c>
      <c r="K30" s="4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42" t="s">
        <v>38</v>
      </c>
      <c r="B31" s="9" t="s">
        <v>38</v>
      </c>
      <c r="C31" s="46" t="s">
        <v>216</v>
      </c>
      <c r="D31" s="46" t="s">
        <v>218</v>
      </c>
      <c r="E31" s="46" t="s">
        <v>220</v>
      </c>
      <c r="F31" s="46" t="s">
        <v>222</v>
      </c>
      <c r="G31" s="46" t="s">
        <v>224</v>
      </c>
      <c r="H31" s="46" t="s">
        <v>254</v>
      </c>
      <c r="I31" s="46" t="s">
        <v>257</v>
      </c>
      <c r="J31" s="9" t="s">
        <v>38</v>
      </c>
      <c r="K31" s="42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42"/>
      <c r="B32" s="9" t="s">
        <v>39</v>
      </c>
      <c r="C32" s="47"/>
      <c r="D32" s="47"/>
      <c r="E32" s="47"/>
      <c r="F32" s="47"/>
      <c r="G32" s="47"/>
      <c r="H32" s="47"/>
      <c r="I32" s="47"/>
      <c r="J32" s="9" t="s">
        <v>39</v>
      </c>
      <c r="K32" s="4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42" t="s">
        <v>40</v>
      </c>
      <c r="B33" s="9" t="s">
        <v>40</v>
      </c>
      <c r="C33" s="46" t="s">
        <v>217</v>
      </c>
      <c r="D33" s="46" t="s">
        <v>219</v>
      </c>
      <c r="E33" s="46" t="s">
        <v>221</v>
      </c>
      <c r="F33" s="46" t="s">
        <v>223</v>
      </c>
      <c r="G33" s="46" t="s">
        <v>225</v>
      </c>
      <c r="H33" s="46" t="s">
        <v>255</v>
      </c>
      <c r="I33" s="46" t="s">
        <v>258</v>
      </c>
      <c r="J33" s="10" t="s">
        <v>40</v>
      </c>
      <c r="K33" s="42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42"/>
      <c r="B34" s="9" t="s">
        <v>41</v>
      </c>
      <c r="C34" s="47"/>
      <c r="D34" s="47"/>
      <c r="E34" s="47"/>
      <c r="F34" s="47"/>
      <c r="G34" s="47"/>
      <c r="H34" s="48"/>
      <c r="I34" s="48"/>
      <c r="J34" s="9" t="s">
        <v>42</v>
      </c>
      <c r="K34" s="4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49" t="s">
        <v>42</v>
      </c>
      <c r="B35" s="9" t="s">
        <v>42</v>
      </c>
      <c r="C35" s="46" t="s">
        <v>226</v>
      </c>
      <c r="D35" s="46" t="s">
        <v>227</v>
      </c>
      <c r="E35" s="46" t="s">
        <v>228</v>
      </c>
      <c r="F35" s="46" t="s">
        <v>229</v>
      </c>
      <c r="G35" s="46" t="s">
        <v>230</v>
      </c>
      <c r="H35" s="48"/>
      <c r="I35" s="48"/>
      <c r="J35" s="9" t="s">
        <v>43</v>
      </c>
      <c r="K35" s="42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0"/>
      <c r="B36" s="9" t="s">
        <v>44</v>
      </c>
      <c r="C36" s="47"/>
      <c r="D36" s="47"/>
      <c r="E36" s="47"/>
      <c r="F36" s="47"/>
      <c r="G36" s="47"/>
      <c r="H36" s="47"/>
      <c r="I36" s="47"/>
      <c r="J36" s="9" t="s">
        <v>44</v>
      </c>
      <c r="K36" s="4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42" t="s">
        <v>45</v>
      </c>
      <c r="B37" s="9" t="s">
        <v>45</v>
      </c>
      <c r="C37" s="27" t="s">
        <v>175</v>
      </c>
      <c r="D37" s="27" t="s">
        <v>178</v>
      </c>
      <c r="E37" s="27" t="s">
        <v>181</v>
      </c>
      <c r="F37" s="27" t="s">
        <v>184</v>
      </c>
      <c r="G37" s="27" t="s">
        <v>187</v>
      </c>
      <c r="H37" s="27" t="s">
        <v>190</v>
      </c>
      <c r="I37" s="27" t="s">
        <v>193</v>
      </c>
      <c r="J37" s="9" t="s">
        <v>45</v>
      </c>
      <c r="K37" s="42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42"/>
      <c r="B38" s="9" t="s">
        <v>46</v>
      </c>
      <c r="C38" s="27" t="s">
        <v>176</v>
      </c>
      <c r="D38" s="27" t="s">
        <v>179</v>
      </c>
      <c r="E38" s="27" t="s">
        <v>182</v>
      </c>
      <c r="F38" s="27" t="s">
        <v>185</v>
      </c>
      <c r="G38" s="27" t="s">
        <v>188</v>
      </c>
      <c r="H38" s="27" t="s">
        <v>191</v>
      </c>
      <c r="I38" s="27" t="s">
        <v>194</v>
      </c>
      <c r="J38" s="9" t="s">
        <v>46</v>
      </c>
      <c r="K38" s="4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42"/>
      <c r="B39" s="9" t="s">
        <v>47</v>
      </c>
      <c r="C39" s="27" t="s">
        <v>177</v>
      </c>
      <c r="D39" s="27" t="s">
        <v>180</v>
      </c>
      <c r="E39" s="27" t="s">
        <v>183</v>
      </c>
      <c r="F39" s="27" t="s">
        <v>186</v>
      </c>
      <c r="G39" s="27" t="s">
        <v>189</v>
      </c>
      <c r="H39" s="27" t="s">
        <v>192</v>
      </c>
      <c r="I39" s="27" t="s">
        <v>195</v>
      </c>
      <c r="J39" s="9" t="s">
        <v>47</v>
      </c>
      <c r="K39" s="42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42"/>
      <c r="B40" s="9" t="s">
        <v>48</v>
      </c>
      <c r="C40" s="46" t="s">
        <v>196</v>
      </c>
      <c r="D40" s="46" t="s">
        <v>197</v>
      </c>
      <c r="E40" s="46" t="s">
        <v>198</v>
      </c>
      <c r="F40" s="46" t="s">
        <v>199</v>
      </c>
      <c r="G40" s="46" t="s">
        <v>200</v>
      </c>
      <c r="H40" s="46" t="s">
        <v>260</v>
      </c>
      <c r="I40" s="46" t="s">
        <v>261</v>
      </c>
      <c r="J40" s="9" t="s">
        <v>48</v>
      </c>
      <c r="K40" s="4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42" t="s">
        <v>49</v>
      </c>
      <c r="B41" s="9" t="s">
        <v>49</v>
      </c>
      <c r="C41" s="48"/>
      <c r="D41" s="48"/>
      <c r="E41" s="48"/>
      <c r="F41" s="48"/>
      <c r="G41" s="48"/>
      <c r="H41" s="47"/>
      <c r="I41" s="47"/>
      <c r="J41" s="9" t="s">
        <v>49</v>
      </c>
      <c r="K41" s="42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42"/>
      <c r="B42" s="9" t="s">
        <v>50</v>
      </c>
      <c r="C42" s="47"/>
      <c r="D42" s="47"/>
      <c r="E42" s="47"/>
      <c r="F42" s="47"/>
      <c r="G42" s="47"/>
      <c r="H42" s="29" t="s">
        <v>262</v>
      </c>
      <c r="I42" s="29" t="s">
        <v>263</v>
      </c>
      <c r="J42" s="9" t="s">
        <v>50</v>
      </c>
      <c r="K42" s="4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42" t="s">
        <v>51</v>
      </c>
      <c r="B43" s="9" t="s">
        <v>51</v>
      </c>
      <c r="C43" s="43" t="s">
        <v>236</v>
      </c>
      <c r="D43" s="43" t="s">
        <v>238</v>
      </c>
      <c r="E43" s="43" t="s">
        <v>240</v>
      </c>
      <c r="F43" s="43" t="s">
        <v>242</v>
      </c>
      <c r="G43" s="43" t="s">
        <v>244</v>
      </c>
      <c r="H43" s="43" t="s">
        <v>246</v>
      </c>
      <c r="I43" s="43" t="s">
        <v>248</v>
      </c>
      <c r="J43" s="9" t="s">
        <v>51</v>
      </c>
      <c r="K43" s="42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42"/>
      <c r="B44" s="9" t="s">
        <v>52</v>
      </c>
      <c r="C44" s="44"/>
      <c r="D44" s="44"/>
      <c r="E44" s="44"/>
      <c r="F44" s="44"/>
      <c r="G44" s="44"/>
      <c r="H44" s="44"/>
      <c r="I44" s="44"/>
      <c r="J44" s="9" t="s">
        <v>52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42" t="s">
        <v>53</v>
      </c>
      <c r="B45" s="9" t="s">
        <v>53</v>
      </c>
      <c r="C45" s="45"/>
      <c r="D45" s="45"/>
      <c r="E45" s="45"/>
      <c r="F45" s="45"/>
      <c r="G45" s="45"/>
      <c r="H45" s="45"/>
      <c r="I45" s="45"/>
      <c r="J45" s="10" t="s">
        <v>53</v>
      </c>
      <c r="K45" s="42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42"/>
      <c r="B46" s="9" t="s">
        <v>54</v>
      </c>
      <c r="C46" s="29" t="s">
        <v>201</v>
      </c>
      <c r="D46" s="29" t="s">
        <v>202</v>
      </c>
      <c r="E46" s="43" t="s">
        <v>157</v>
      </c>
      <c r="F46" s="43" t="s">
        <v>234</v>
      </c>
      <c r="G46" s="43" t="s">
        <v>233</v>
      </c>
      <c r="H46" s="29" t="s">
        <v>251</v>
      </c>
      <c r="I46" s="29" t="s">
        <v>259</v>
      </c>
      <c r="J46" s="10" t="s">
        <v>54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52" t="s">
        <v>55</v>
      </c>
      <c r="B47" s="13" t="s">
        <v>55</v>
      </c>
      <c r="C47" s="46" t="s">
        <v>203</v>
      </c>
      <c r="D47" s="46" t="s">
        <v>204</v>
      </c>
      <c r="E47" s="44"/>
      <c r="F47" s="44"/>
      <c r="G47" s="44"/>
      <c r="H47" s="46" t="s">
        <v>253</v>
      </c>
      <c r="I47" s="46" t="s">
        <v>256</v>
      </c>
      <c r="J47" s="13" t="s">
        <v>55</v>
      </c>
      <c r="K47" s="52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53"/>
      <c r="B48" s="13" t="s">
        <v>56</v>
      </c>
      <c r="C48" s="47"/>
      <c r="D48" s="47"/>
      <c r="E48" s="44"/>
      <c r="F48" s="44"/>
      <c r="G48" s="44"/>
      <c r="H48" s="48"/>
      <c r="I48" s="48"/>
      <c r="J48" s="13" t="s">
        <v>56</v>
      </c>
      <c r="K48" s="5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52" t="s">
        <v>57</v>
      </c>
      <c r="B49" s="12" t="s">
        <v>57</v>
      </c>
      <c r="C49" s="29" t="s">
        <v>205</v>
      </c>
      <c r="D49" s="29" t="s">
        <v>206</v>
      </c>
      <c r="E49" s="45"/>
      <c r="F49" s="45"/>
      <c r="G49" s="45"/>
      <c r="H49" s="47"/>
      <c r="I49" s="47"/>
      <c r="J49" s="12" t="s">
        <v>57</v>
      </c>
      <c r="K49" s="52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53"/>
      <c r="B50" s="12" t="s">
        <v>58</v>
      </c>
      <c r="C50" s="46" t="s">
        <v>216</v>
      </c>
      <c r="D50" s="46" t="s">
        <v>218</v>
      </c>
      <c r="E50" s="46" t="s">
        <v>220</v>
      </c>
      <c r="F50" s="46" t="s">
        <v>222</v>
      </c>
      <c r="G50" s="46" t="s">
        <v>224</v>
      </c>
      <c r="H50" s="46" t="s">
        <v>254</v>
      </c>
      <c r="I50" s="46" t="s">
        <v>257</v>
      </c>
      <c r="J50" s="12" t="s">
        <v>58</v>
      </c>
      <c r="K50" s="5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52" t="s">
        <v>59</v>
      </c>
      <c r="B51" s="12" t="s">
        <v>59</v>
      </c>
      <c r="C51" s="47"/>
      <c r="D51" s="47"/>
      <c r="E51" s="47"/>
      <c r="F51" s="47"/>
      <c r="G51" s="47"/>
      <c r="H51" s="47"/>
      <c r="I51" s="47"/>
      <c r="J51" s="12" t="s">
        <v>59</v>
      </c>
      <c r="K51" s="52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54"/>
      <c r="B52" s="12" t="s">
        <v>60</v>
      </c>
      <c r="C52" s="46" t="s">
        <v>217</v>
      </c>
      <c r="D52" s="46" t="s">
        <v>219</v>
      </c>
      <c r="E52" s="46" t="s">
        <v>221</v>
      </c>
      <c r="F52" s="46" t="s">
        <v>223</v>
      </c>
      <c r="G52" s="46" t="s">
        <v>225</v>
      </c>
      <c r="H52" s="46" t="s">
        <v>255</v>
      </c>
      <c r="I52" s="46" t="s">
        <v>258</v>
      </c>
      <c r="J52" s="12" t="s">
        <v>60</v>
      </c>
      <c r="K52" s="5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52" t="s">
        <v>61</v>
      </c>
      <c r="B53" s="12" t="s">
        <v>61</v>
      </c>
      <c r="C53" s="47"/>
      <c r="D53" s="47"/>
      <c r="E53" s="47"/>
      <c r="F53" s="47"/>
      <c r="G53" s="47"/>
      <c r="H53" s="48"/>
      <c r="I53" s="48"/>
      <c r="J53" s="12" t="s">
        <v>61</v>
      </c>
      <c r="K53" s="52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53"/>
      <c r="B54" s="12" t="s">
        <v>62</v>
      </c>
      <c r="C54" s="46" t="s">
        <v>226</v>
      </c>
      <c r="D54" s="46" t="s">
        <v>227</v>
      </c>
      <c r="E54" s="46" t="s">
        <v>228</v>
      </c>
      <c r="F54" s="46" t="s">
        <v>229</v>
      </c>
      <c r="G54" s="46" t="s">
        <v>230</v>
      </c>
      <c r="H54" s="48"/>
      <c r="I54" s="48"/>
      <c r="J54" s="12" t="s">
        <v>62</v>
      </c>
      <c r="K54" s="5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52" t="s">
        <v>63</v>
      </c>
      <c r="B55" s="12" t="s">
        <v>63</v>
      </c>
      <c r="C55" s="47"/>
      <c r="D55" s="47"/>
      <c r="E55" s="47"/>
      <c r="F55" s="47"/>
      <c r="G55" s="47"/>
      <c r="H55" s="47"/>
      <c r="I55" s="47"/>
      <c r="J55" s="12" t="s">
        <v>63</v>
      </c>
      <c r="K55" s="55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54"/>
      <c r="B56" s="12" t="s">
        <v>64</v>
      </c>
      <c r="C56" s="43" t="s">
        <v>236</v>
      </c>
      <c r="D56" s="43" t="s">
        <v>238</v>
      </c>
      <c r="E56" s="43" t="s">
        <v>240</v>
      </c>
      <c r="F56" s="43" t="s">
        <v>242</v>
      </c>
      <c r="G56" s="43" t="s">
        <v>244</v>
      </c>
      <c r="H56" s="43" t="s">
        <v>246</v>
      </c>
      <c r="I56" s="43" t="s">
        <v>248</v>
      </c>
      <c r="J56" s="12" t="s">
        <v>64</v>
      </c>
      <c r="K56" s="5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57" t="s">
        <v>65</v>
      </c>
      <c r="B57" s="12" t="s">
        <v>65</v>
      </c>
      <c r="C57" s="44"/>
      <c r="D57" s="44"/>
      <c r="E57" s="44"/>
      <c r="F57" s="44"/>
      <c r="G57" s="44"/>
      <c r="H57" s="44"/>
      <c r="I57" s="44"/>
      <c r="J57" s="12" t="s">
        <v>65</v>
      </c>
      <c r="K57" s="57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57"/>
      <c r="B58" s="12" t="s">
        <v>66</v>
      </c>
      <c r="C58" s="45"/>
      <c r="D58" s="45"/>
      <c r="E58" s="45"/>
      <c r="F58" s="45"/>
      <c r="G58" s="45"/>
      <c r="H58" s="45"/>
      <c r="I58" s="45"/>
      <c r="J58" s="12" t="s">
        <v>66</v>
      </c>
      <c r="K58" s="57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61" t="s">
        <v>2</v>
      </c>
      <c r="B59" s="32" t="s">
        <v>11</v>
      </c>
      <c r="C59" s="14">
        <f t="shared" ref="C59:I59" si="0">C4</f>
        <v>46181</v>
      </c>
      <c r="D59" s="15">
        <f t="shared" si="0"/>
        <v>46182</v>
      </c>
      <c r="E59" s="15">
        <f t="shared" si="0"/>
        <v>46183</v>
      </c>
      <c r="F59" s="15">
        <f t="shared" si="0"/>
        <v>46184</v>
      </c>
      <c r="G59" s="15">
        <f t="shared" si="0"/>
        <v>46185</v>
      </c>
      <c r="H59" s="15">
        <f t="shared" si="0"/>
        <v>46186</v>
      </c>
      <c r="I59" s="15">
        <f t="shared" si="0"/>
        <v>46187</v>
      </c>
      <c r="J59" s="32" t="s">
        <v>11</v>
      </c>
      <c r="K59" s="61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61"/>
      <c r="B60" s="32" t="s">
        <v>67</v>
      </c>
      <c r="C60" s="16" t="str">
        <f t="shared" ref="C60:I60" si="1">C3</f>
        <v>Monday</v>
      </c>
      <c r="D60" s="32" t="str">
        <f t="shared" si="1"/>
        <v>Tuesday</v>
      </c>
      <c r="E60" s="32" t="str">
        <f t="shared" si="1"/>
        <v>Wednesday</v>
      </c>
      <c r="F60" s="32" t="str">
        <f>F3</f>
        <v>Thursday</v>
      </c>
      <c r="G60" s="32" t="str">
        <f t="shared" si="1"/>
        <v>Friday</v>
      </c>
      <c r="H60" s="32" t="str">
        <f t="shared" si="1"/>
        <v>Saturday</v>
      </c>
      <c r="I60" s="32" t="str">
        <f t="shared" si="1"/>
        <v>Sunday</v>
      </c>
      <c r="J60" s="32" t="s">
        <v>67</v>
      </c>
      <c r="K60" s="61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58" t="s">
        <v>73</v>
      </c>
      <c r="E67" s="58"/>
      <c r="F67" s="58"/>
      <c r="G67" s="58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58" t="s">
        <v>76</v>
      </c>
      <c r="E68" s="62"/>
      <c r="F68" s="62"/>
      <c r="G68" s="62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58" t="s">
        <v>79</v>
      </c>
      <c r="E69" s="58"/>
      <c r="F69" s="58"/>
      <c r="G69" s="58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58" t="s">
        <v>81</v>
      </c>
      <c r="E70" s="58"/>
      <c r="F70" s="58"/>
      <c r="G70" s="58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58" t="s">
        <v>83</v>
      </c>
      <c r="E71" s="58"/>
      <c r="F71" s="58"/>
      <c r="G71" s="58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59" t="s">
        <v>85</v>
      </c>
      <c r="E72" s="59"/>
      <c r="F72" s="59"/>
      <c r="G72" s="59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58" t="s">
        <v>87</v>
      </c>
      <c r="E73" s="58"/>
      <c r="F73" s="58"/>
      <c r="G73" s="58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60" t="s">
        <v>89</v>
      </c>
      <c r="E74" s="60"/>
      <c r="F74" s="60"/>
      <c r="G74" s="60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</mergeCells>
  <pageMargins left="0.7" right="0.7" top="0.75" bottom="0.75" header="0.3" footer="0.3"/>
  <pageSetup paperSize="8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50" zoomScaleNormal="50" workbookViewId="0">
      <pane xSplit="1" ySplit="4" topLeftCell="B35" activePane="bottomRight" state="frozen"/>
      <selection pane="topRight" activeCell="I24" sqref="I24:I44"/>
      <selection pane="bottomLeft" activeCell="I24" sqref="I24:I44"/>
      <selection pane="bottomRight" activeCell="E50" sqref="E50:E51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34" t="s">
        <v>0</v>
      </c>
      <c r="B1" s="35"/>
      <c r="C1" s="36"/>
      <c r="D1" s="37" t="s">
        <v>1</v>
      </c>
      <c r="E1" s="38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39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3" t="s">
        <v>10</v>
      </c>
      <c r="J3" s="33" t="s">
        <v>3</v>
      </c>
      <c r="K3" s="41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0"/>
      <c r="B4" s="33" t="s">
        <v>11</v>
      </c>
      <c r="C4" s="8">
        <v>46188</v>
      </c>
      <c r="D4" s="8">
        <v>46189</v>
      </c>
      <c r="E4" s="8">
        <v>46190</v>
      </c>
      <c r="F4" s="8">
        <v>46191</v>
      </c>
      <c r="G4" s="8">
        <v>46192</v>
      </c>
      <c r="H4" s="8">
        <v>46193</v>
      </c>
      <c r="I4" s="8">
        <v>46194</v>
      </c>
      <c r="J4" s="33" t="s">
        <v>11</v>
      </c>
      <c r="K4" s="41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42" t="s">
        <v>12</v>
      </c>
      <c r="B5" s="9" t="s">
        <v>12</v>
      </c>
      <c r="C5" s="27" t="s">
        <v>193</v>
      </c>
      <c r="D5" s="27" t="s">
        <v>265</v>
      </c>
      <c r="E5" s="27" t="s">
        <v>268</v>
      </c>
      <c r="F5" s="27" t="s">
        <v>271</v>
      </c>
      <c r="G5" s="27" t="s">
        <v>274</v>
      </c>
      <c r="H5" s="27" t="s">
        <v>277</v>
      </c>
      <c r="I5" s="27" t="s">
        <v>280</v>
      </c>
      <c r="J5" s="9" t="s">
        <v>12</v>
      </c>
      <c r="K5" s="42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42"/>
      <c r="B6" s="9" t="s">
        <v>13</v>
      </c>
      <c r="C6" s="27" t="s">
        <v>194</v>
      </c>
      <c r="D6" s="27" t="s">
        <v>266</v>
      </c>
      <c r="E6" s="27" t="s">
        <v>269</v>
      </c>
      <c r="F6" s="27" t="s">
        <v>272</v>
      </c>
      <c r="G6" s="27" t="s">
        <v>275</v>
      </c>
      <c r="H6" s="27" t="s">
        <v>278</v>
      </c>
      <c r="I6" s="27" t="s">
        <v>281</v>
      </c>
      <c r="J6" s="9" t="s">
        <v>13</v>
      </c>
      <c r="K6" s="4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42"/>
      <c r="B7" s="9" t="s">
        <v>14</v>
      </c>
      <c r="C7" s="27" t="s">
        <v>195</v>
      </c>
      <c r="D7" s="27" t="s">
        <v>267</v>
      </c>
      <c r="E7" s="27" t="s">
        <v>270</v>
      </c>
      <c r="F7" s="27" t="s">
        <v>273</v>
      </c>
      <c r="G7" s="27" t="s">
        <v>276</v>
      </c>
      <c r="H7" s="27" t="s">
        <v>279</v>
      </c>
      <c r="I7" s="27" t="s">
        <v>282</v>
      </c>
      <c r="J7" s="9" t="s">
        <v>14</v>
      </c>
      <c r="K7" s="4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42"/>
      <c r="B8" s="9" t="s">
        <v>15</v>
      </c>
      <c r="C8" s="29" t="s">
        <v>202</v>
      </c>
      <c r="D8" s="29" t="s">
        <v>291</v>
      </c>
      <c r="E8" s="43" t="s">
        <v>233</v>
      </c>
      <c r="F8" s="43" t="s">
        <v>329</v>
      </c>
      <c r="G8" s="43" t="s">
        <v>313</v>
      </c>
      <c r="H8" s="29" t="s">
        <v>251</v>
      </c>
      <c r="I8" s="29" t="s">
        <v>259</v>
      </c>
      <c r="J8" s="9" t="s">
        <v>15</v>
      </c>
      <c r="K8" s="4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42" t="s">
        <v>16</v>
      </c>
      <c r="B9" s="9" t="s">
        <v>16</v>
      </c>
      <c r="C9" s="46" t="s">
        <v>204</v>
      </c>
      <c r="D9" s="46" t="s">
        <v>293</v>
      </c>
      <c r="E9" s="44"/>
      <c r="F9" s="44"/>
      <c r="G9" s="44"/>
      <c r="H9" s="46" t="s">
        <v>256</v>
      </c>
      <c r="I9" s="46" t="s">
        <v>331</v>
      </c>
      <c r="J9" s="10" t="s">
        <v>16</v>
      </c>
      <c r="K9" s="42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42"/>
      <c r="B10" s="9" t="s">
        <v>17</v>
      </c>
      <c r="C10" s="47"/>
      <c r="D10" s="47"/>
      <c r="E10" s="44"/>
      <c r="F10" s="44"/>
      <c r="G10" s="44"/>
      <c r="H10" s="48"/>
      <c r="I10" s="48"/>
      <c r="J10" s="11" t="s">
        <v>17</v>
      </c>
      <c r="K10" s="4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42" t="s">
        <v>18</v>
      </c>
      <c r="B11" s="9" t="s">
        <v>18</v>
      </c>
      <c r="C11" s="29" t="s">
        <v>206</v>
      </c>
      <c r="D11" s="29" t="s">
        <v>295</v>
      </c>
      <c r="E11" s="45"/>
      <c r="F11" s="45"/>
      <c r="G11" s="45"/>
      <c r="H11" s="47"/>
      <c r="I11" s="47"/>
      <c r="J11" s="10" t="s">
        <v>18</v>
      </c>
      <c r="K11" s="42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42"/>
      <c r="B12" s="9" t="s">
        <v>19</v>
      </c>
      <c r="C12" s="46" t="s">
        <v>224</v>
      </c>
      <c r="D12" s="46" t="s">
        <v>297</v>
      </c>
      <c r="E12" s="46" t="s">
        <v>299</v>
      </c>
      <c r="F12" s="46" t="s">
        <v>301</v>
      </c>
      <c r="G12" s="46" t="s">
        <v>303</v>
      </c>
      <c r="H12" s="46" t="s">
        <v>257</v>
      </c>
      <c r="I12" s="46" t="s">
        <v>332</v>
      </c>
      <c r="J12" s="9" t="s">
        <v>19</v>
      </c>
      <c r="K12" s="4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42" t="s">
        <v>20</v>
      </c>
      <c r="B13" s="9" t="s">
        <v>20</v>
      </c>
      <c r="C13" s="47"/>
      <c r="D13" s="47"/>
      <c r="E13" s="47"/>
      <c r="F13" s="47"/>
      <c r="G13" s="47"/>
      <c r="H13" s="47"/>
      <c r="I13" s="47"/>
      <c r="J13" s="10" t="s">
        <v>20</v>
      </c>
      <c r="K13" s="42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42"/>
      <c r="B14" s="9" t="s">
        <v>21</v>
      </c>
      <c r="C14" s="46" t="s">
        <v>225</v>
      </c>
      <c r="D14" s="46" t="s">
        <v>298</v>
      </c>
      <c r="E14" s="46" t="s">
        <v>300</v>
      </c>
      <c r="F14" s="46" t="s">
        <v>302</v>
      </c>
      <c r="G14" s="46" t="s">
        <v>304</v>
      </c>
      <c r="H14" s="46" t="s">
        <v>258</v>
      </c>
      <c r="I14" s="46" t="s">
        <v>333</v>
      </c>
      <c r="J14" s="10" t="s">
        <v>21</v>
      </c>
      <c r="K14" s="4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42" t="s">
        <v>22</v>
      </c>
      <c r="B15" s="9" t="s">
        <v>22</v>
      </c>
      <c r="C15" s="47"/>
      <c r="D15" s="47"/>
      <c r="E15" s="47"/>
      <c r="F15" s="47"/>
      <c r="G15" s="47"/>
      <c r="H15" s="48"/>
      <c r="I15" s="48"/>
      <c r="J15" s="9" t="s">
        <v>22</v>
      </c>
      <c r="K15" s="42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42"/>
      <c r="B16" s="9" t="s">
        <v>23</v>
      </c>
      <c r="C16" s="46" t="s">
        <v>230</v>
      </c>
      <c r="D16" s="46" t="s">
        <v>307</v>
      </c>
      <c r="E16" s="46" t="s">
        <v>308</v>
      </c>
      <c r="F16" s="46" t="s">
        <v>309</v>
      </c>
      <c r="G16" s="46" t="s">
        <v>310</v>
      </c>
      <c r="H16" s="48"/>
      <c r="I16" s="48"/>
      <c r="J16" s="9" t="s">
        <v>23</v>
      </c>
      <c r="K16" s="4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42" t="s">
        <v>24</v>
      </c>
      <c r="B17" s="9" t="s">
        <v>24</v>
      </c>
      <c r="C17" s="47"/>
      <c r="D17" s="47"/>
      <c r="E17" s="47"/>
      <c r="F17" s="47"/>
      <c r="G17" s="47"/>
      <c r="H17" s="47"/>
      <c r="I17" s="47"/>
      <c r="J17" s="10" t="s">
        <v>24</v>
      </c>
      <c r="K17" s="49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42"/>
      <c r="B18" s="9" t="s">
        <v>25</v>
      </c>
      <c r="C18" s="27" t="s">
        <v>265</v>
      </c>
      <c r="D18" s="27" t="s">
        <v>268</v>
      </c>
      <c r="E18" s="27" t="s">
        <v>271</v>
      </c>
      <c r="F18" s="27" t="s">
        <v>274</v>
      </c>
      <c r="G18" s="27" t="s">
        <v>277</v>
      </c>
      <c r="H18" s="27" t="s">
        <v>280</v>
      </c>
      <c r="I18" s="27" t="s">
        <v>283</v>
      </c>
      <c r="J18" s="9" t="s">
        <v>25</v>
      </c>
      <c r="K18" s="50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42"/>
      <c r="B19" s="9" t="s">
        <v>26</v>
      </c>
      <c r="C19" s="27" t="s">
        <v>266</v>
      </c>
      <c r="D19" s="27" t="s">
        <v>269</v>
      </c>
      <c r="E19" s="27" t="s">
        <v>272</v>
      </c>
      <c r="F19" s="27" t="s">
        <v>275</v>
      </c>
      <c r="G19" s="27" t="s">
        <v>278</v>
      </c>
      <c r="H19" s="27" t="s">
        <v>281</v>
      </c>
      <c r="I19" s="27" t="s">
        <v>284</v>
      </c>
      <c r="J19" s="9" t="s">
        <v>26</v>
      </c>
      <c r="K19" s="50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42"/>
      <c r="B20" s="9" t="s">
        <v>27</v>
      </c>
      <c r="C20" s="27" t="s">
        <v>267</v>
      </c>
      <c r="D20" s="27" t="s">
        <v>270</v>
      </c>
      <c r="E20" s="27" t="s">
        <v>273</v>
      </c>
      <c r="F20" s="27" t="s">
        <v>276</v>
      </c>
      <c r="G20" s="27" t="s">
        <v>279</v>
      </c>
      <c r="H20" s="27" t="s">
        <v>282</v>
      </c>
      <c r="I20" s="27" t="s">
        <v>285</v>
      </c>
      <c r="J20" s="9" t="s">
        <v>27</v>
      </c>
      <c r="K20" s="5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42" t="s">
        <v>28</v>
      </c>
      <c r="B21" s="9" t="s">
        <v>28</v>
      </c>
      <c r="C21" s="46" t="s">
        <v>286</v>
      </c>
      <c r="D21" s="46" t="s">
        <v>287</v>
      </c>
      <c r="E21" s="46" t="s">
        <v>288</v>
      </c>
      <c r="F21" s="46" t="s">
        <v>289</v>
      </c>
      <c r="G21" s="46" t="s">
        <v>290</v>
      </c>
      <c r="H21" s="46" t="s">
        <v>337</v>
      </c>
      <c r="I21" s="46" t="s">
        <v>338</v>
      </c>
      <c r="J21" s="9" t="s">
        <v>28</v>
      </c>
      <c r="K21" s="49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42"/>
      <c r="B22" s="9" t="s">
        <v>29</v>
      </c>
      <c r="C22" s="48"/>
      <c r="D22" s="48"/>
      <c r="E22" s="48"/>
      <c r="F22" s="48"/>
      <c r="G22" s="48"/>
      <c r="H22" s="47"/>
      <c r="I22" s="47"/>
      <c r="J22" s="9" t="s">
        <v>29</v>
      </c>
      <c r="K22" s="5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42" t="s">
        <v>30</v>
      </c>
      <c r="B23" s="9" t="s">
        <v>30</v>
      </c>
      <c r="C23" s="47"/>
      <c r="D23" s="47"/>
      <c r="E23" s="47"/>
      <c r="F23" s="47"/>
      <c r="G23" s="47"/>
      <c r="H23" s="29" t="s">
        <v>264</v>
      </c>
      <c r="I23" s="29" t="s">
        <v>339</v>
      </c>
      <c r="J23" s="9" t="s">
        <v>30</v>
      </c>
      <c r="K23" s="42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42"/>
      <c r="B24" s="9" t="s">
        <v>31</v>
      </c>
      <c r="C24" s="46" t="s">
        <v>315</v>
      </c>
      <c r="D24" s="46" t="s">
        <v>317</v>
      </c>
      <c r="E24" s="46" t="s">
        <v>319</v>
      </c>
      <c r="F24" s="46" t="s">
        <v>321</v>
      </c>
      <c r="G24" s="46" t="s">
        <v>323</v>
      </c>
      <c r="H24" s="46" t="s">
        <v>325</v>
      </c>
      <c r="I24" s="46" t="s">
        <v>327</v>
      </c>
      <c r="J24" s="9" t="s">
        <v>31</v>
      </c>
      <c r="K24" s="4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42" t="s">
        <v>32</v>
      </c>
      <c r="B25" s="9" t="s">
        <v>32</v>
      </c>
      <c r="C25" s="48"/>
      <c r="D25" s="48"/>
      <c r="E25" s="48"/>
      <c r="F25" s="48"/>
      <c r="G25" s="48"/>
      <c r="H25" s="48"/>
      <c r="I25" s="48"/>
      <c r="J25" s="10" t="s">
        <v>32</v>
      </c>
      <c r="K25" s="42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42"/>
      <c r="B26" s="11" t="s">
        <v>33</v>
      </c>
      <c r="C26" s="47"/>
      <c r="D26" s="47"/>
      <c r="E26" s="47"/>
      <c r="F26" s="47"/>
      <c r="G26" s="47"/>
      <c r="H26" s="47"/>
      <c r="I26" s="47"/>
      <c r="J26" s="11" t="s">
        <v>33</v>
      </c>
      <c r="K26" s="4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1" t="s">
        <v>34</v>
      </c>
      <c r="B27" s="9" t="s">
        <v>34</v>
      </c>
      <c r="C27" s="29" t="s">
        <v>291</v>
      </c>
      <c r="D27" s="29" t="s">
        <v>292</v>
      </c>
      <c r="E27" s="43" t="s">
        <v>312</v>
      </c>
      <c r="F27" s="43" t="s">
        <v>313</v>
      </c>
      <c r="G27" s="43" t="s">
        <v>314</v>
      </c>
      <c r="H27" s="29" t="s">
        <v>330</v>
      </c>
      <c r="I27" s="29" t="s">
        <v>252</v>
      </c>
      <c r="J27" s="10" t="s">
        <v>34</v>
      </c>
      <c r="K27" s="42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42"/>
      <c r="B28" s="9" t="s">
        <v>35</v>
      </c>
      <c r="C28" s="46" t="s">
        <v>293</v>
      </c>
      <c r="D28" s="46" t="s">
        <v>294</v>
      </c>
      <c r="E28" s="44"/>
      <c r="F28" s="44"/>
      <c r="G28" s="44"/>
      <c r="H28" s="46" t="s">
        <v>331</v>
      </c>
      <c r="I28" s="46" t="s">
        <v>334</v>
      </c>
      <c r="J28" s="10" t="s">
        <v>35</v>
      </c>
      <c r="K28" s="4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49" t="s">
        <v>36</v>
      </c>
      <c r="B29" s="9" t="s">
        <v>36</v>
      </c>
      <c r="C29" s="47"/>
      <c r="D29" s="47"/>
      <c r="E29" s="44"/>
      <c r="F29" s="44"/>
      <c r="G29" s="44"/>
      <c r="H29" s="48"/>
      <c r="I29" s="48"/>
      <c r="J29" s="10" t="s">
        <v>36</v>
      </c>
      <c r="K29" s="42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1"/>
      <c r="B30" s="9" t="s">
        <v>37</v>
      </c>
      <c r="C30" s="29" t="s">
        <v>295</v>
      </c>
      <c r="D30" s="29" t="s">
        <v>296</v>
      </c>
      <c r="E30" s="45"/>
      <c r="F30" s="45"/>
      <c r="G30" s="45"/>
      <c r="H30" s="47"/>
      <c r="I30" s="47"/>
      <c r="J30" s="9" t="s">
        <v>37</v>
      </c>
      <c r="K30" s="4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42" t="s">
        <v>38</v>
      </c>
      <c r="B31" s="9" t="s">
        <v>38</v>
      </c>
      <c r="C31" s="46" t="s">
        <v>297</v>
      </c>
      <c r="D31" s="46" t="s">
        <v>299</v>
      </c>
      <c r="E31" s="46" t="s">
        <v>301</v>
      </c>
      <c r="F31" s="46" t="s">
        <v>303</v>
      </c>
      <c r="G31" s="46" t="s">
        <v>305</v>
      </c>
      <c r="H31" s="46" t="s">
        <v>332</v>
      </c>
      <c r="I31" s="46" t="s">
        <v>335</v>
      </c>
      <c r="J31" s="9" t="s">
        <v>38</v>
      </c>
      <c r="K31" s="42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42"/>
      <c r="B32" s="9" t="s">
        <v>39</v>
      </c>
      <c r="C32" s="47"/>
      <c r="D32" s="47"/>
      <c r="E32" s="47"/>
      <c r="F32" s="47"/>
      <c r="G32" s="47"/>
      <c r="H32" s="47"/>
      <c r="I32" s="47"/>
      <c r="J32" s="9" t="s">
        <v>39</v>
      </c>
      <c r="K32" s="4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42" t="s">
        <v>40</v>
      </c>
      <c r="B33" s="9" t="s">
        <v>40</v>
      </c>
      <c r="C33" s="46" t="s">
        <v>298</v>
      </c>
      <c r="D33" s="46" t="s">
        <v>300</v>
      </c>
      <c r="E33" s="46" t="s">
        <v>302</v>
      </c>
      <c r="F33" s="46" t="s">
        <v>304</v>
      </c>
      <c r="G33" s="46" t="s">
        <v>306</v>
      </c>
      <c r="H33" s="46" t="s">
        <v>333</v>
      </c>
      <c r="I33" s="46" t="s">
        <v>336</v>
      </c>
      <c r="J33" s="10" t="s">
        <v>40</v>
      </c>
      <c r="K33" s="42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42"/>
      <c r="B34" s="9" t="s">
        <v>41</v>
      </c>
      <c r="C34" s="47"/>
      <c r="D34" s="47"/>
      <c r="E34" s="47"/>
      <c r="F34" s="47"/>
      <c r="G34" s="47"/>
      <c r="H34" s="48"/>
      <c r="I34" s="48"/>
      <c r="J34" s="9" t="s">
        <v>42</v>
      </c>
      <c r="K34" s="4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49" t="s">
        <v>42</v>
      </c>
      <c r="B35" s="9" t="s">
        <v>42</v>
      </c>
      <c r="C35" s="46" t="s">
        <v>307</v>
      </c>
      <c r="D35" s="46" t="s">
        <v>308</v>
      </c>
      <c r="E35" s="46" t="s">
        <v>309</v>
      </c>
      <c r="F35" s="46" t="s">
        <v>310</v>
      </c>
      <c r="G35" s="46" t="s">
        <v>311</v>
      </c>
      <c r="H35" s="48"/>
      <c r="I35" s="48"/>
      <c r="J35" s="9" t="s">
        <v>43</v>
      </c>
      <c r="K35" s="42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0"/>
      <c r="B36" s="9" t="s">
        <v>44</v>
      </c>
      <c r="C36" s="47"/>
      <c r="D36" s="47"/>
      <c r="E36" s="47"/>
      <c r="F36" s="47"/>
      <c r="G36" s="47"/>
      <c r="H36" s="47"/>
      <c r="I36" s="47"/>
      <c r="J36" s="9" t="s">
        <v>44</v>
      </c>
      <c r="K36" s="4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42" t="s">
        <v>45</v>
      </c>
      <c r="B37" s="9" t="s">
        <v>45</v>
      </c>
      <c r="C37" s="27" t="s">
        <v>265</v>
      </c>
      <c r="D37" s="27" t="s">
        <v>268</v>
      </c>
      <c r="E37" s="27" t="s">
        <v>271</v>
      </c>
      <c r="F37" s="27" t="s">
        <v>274</v>
      </c>
      <c r="G37" s="27" t="s">
        <v>277</v>
      </c>
      <c r="H37" s="27" t="s">
        <v>280</v>
      </c>
      <c r="I37" s="27" t="s">
        <v>283</v>
      </c>
      <c r="J37" s="9" t="s">
        <v>45</v>
      </c>
      <c r="K37" s="42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42"/>
      <c r="B38" s="9" t="s">
        <v>46</v>
      </c>
      <c r="C38" s="27" t="s">
        <v>266</v>
      </c>
      <c r="D38" s="27" t="s">
        <v>269</v>
      </c>
      <c r="E38" s="27" t="s">
        <v>272</v>
      </c>
      <c r="F38" s="27" t="s">
        <v>275</v>
      </c>
      <c r="G38" s="27" t="s">
        <v>278</v>
      </c>
      <c r="H38" s="27" t="s">
        <v>281</v>
      </c>
      <c r="I38" s="27" t="s">
        <v>284</v>
      </c>
      <c r="J38" s="9" t="s">
        <v>46</v>
      </c>
      <c r="K38" s="4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42"/>
      <c r="B39" s="9" t="s">
        <v>47</v>
      </c>
      <c r="C39" s="27" t="s">
        <v>267</v>
      </c>
      <c r="D39" s="27" t="s">
        <v>270</v>
      </c>
      <c r="E39" s="27" t="s">
        <v>273</v>
      </c>
      <c r="F39" s="27" t="s">
        <v>276</v>
      </c>
      <c r="G39" s="27" t="s">
        <v>279</v>
      </c>
      <c r="H39" s="27" t="s">
        <v>282</v>
      </c>
      <c r="I39" s="27" t="s">
        <v>285</v>
      </c>
      <c r="J39" s="9" t="s">
        <v>47</v>
      </c>
      <c r="K39" s="42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42"/>
      <c r="B40" s="9" t="s">
        <v>48</v>
      </c>
      <c r="C40" s="46" t="s">
        <v>196</v>
      </c>
      <c r="D40" s="46" t="s">
        <v>197</v>
      </c>
      <c r="E40" s="46" t="s">
        <v>198</v>
      </c>
      <c r="F40" s="46" t="s">
        <v>199</v>
      </c>
      <c r="G40" s="46" t="s">
        <v>200</v>
      </c>
      <c r="H40" s="46" t="s">
        <v>337</v>
      </c>
      <c r="I40" s="46" t="s">
        <v>338</v>
      </c>
      <c r="J40" s="9" t="s">
        <v>48</v>
      </c>
      <c r="K40" s="4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42" t="s">
        <v>49</v>
      </c>
      <c r="B41" s="9" t="s">
        <v>49</v>
      </c>
      <c r="C41" s="48"/>
      <c r="D41" s="48"/>
      <c r="E41" s="48"/>
      <c r="F41" s="48"/>
      <c r="G41" s="48"/>
      <c r="H41" s="47"/>
      <c r="I41" s="47"/>
      <c r="J41" s="9" t="s">
        <v>49</v>
      </c>
      <c r="K41" s="42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42"/>
      <c r="B42" s="9" t="s">
        <v>50</v>
      </c>
      <c r="C42" s="47"/>
      <c r="D42" s="47"/>
      <c r="E42" s="47"/>
      <c r="F42" s="47"/>
      <c r="G42" s="47"/>
      <c r="H42" s="29" t="s">
        <v>264</v>
      </c>
      <c r="I42" s="29" t="s">
        <v>339</v>
      </c>
      <c r="J42" s="9" t="s">
        <v>50</v>
      </c>
      <c r="K42" s="4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42" t="s">
        <v>51</v>
      </c>
      <c r="B43" s="9" t="s">
        <v>51</v>
      </c>
      <c r="C43" s="43" t="s">
        <v>316</v>
      </c>
      <c r="D43" s="43" t="s">
        <v>318</v>
      </c>
      <c r="E43" s="43" t="s">
        <v>320</v>
      </c>
      <c r="F43" s="43" t="s">
        <v>322</v>
      </c>
      <c r="G43" s="43" t="s">
        <v>324</v>
      </c>
      <c r="H43" s="43" t="s">
        <v>326</v>
      </c>
      <c r="I43" s="43" t="s">
        <v>328</v>
      </c>
      <c r="J43" s="9" t="s">
        <v>51</v>
      </c>
      <c r="K43" s="42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42"/>
      <c r="B44" s="9" t="s">
        <v>52</v>
      </c>
      <c r="C44" s="44"/>
      <c r="D44" s="44"/>
      <c r="E44" s="44"/>
      <c r="F44" s="44"/>
      <c r="G44" s="44"/>
      <c r="H44" s="44"/>
      <c r="I44" s="44"/>
      <c r="J44" s="9" t="s">
        <v>52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42" t="s">
        <v>53</v>
      </c>
      <c r="B45" s="9" t="s">
        <v>53</v>
      </c>
      <c r="C45" s="45"/>
      <c r="D45" s="45"/>
      <c r="E45" s="45"/>
      <c r="F45" s="45"/>
      <c r="G45" s="45"/>
      <c r="H45" s="45"/>
      <c r="I45" s="45"/>
      <c r="J45" s="10" t="s">
        <v>53</v>
      </c>
      <c r="K45" s="42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42"/>
      <c r="B46" s="9" t="s">
        <v>54</v>
      </c>
      <c r="C46" s="29" t="s">
        <v>291</v>
      </c>
      <c r="D46" s="29" t="s">
        <v>292</v>
      </c>
      <c r="E46" s="43" t="s">
        <v>329</v>
      </c>
      <c r="F46" s="43" t="s">
        <v>313</v>
      </c>
      <c r="G46" s="43" t="s">
        <v>314</v>
      </c>
      <c r="H46" s="29" t="s">
        <v>330</v>
      </c>
      <c r="I46" s="29" t="s">
        <v>252</v>
      </c>
      <c r="J46" s="10" t="s">
        <v>54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52" t="s">
        <v>55</v>
      </c>
      <c r="B47" s="13" t="s">
        <v>55</v>
      </c>
      <c r="C47" s="46" t="s">
        <v>293</v>
      </c>
      <c r="D47" s="46" t="s">
        <v>294</v>
      </c>
      <c r="E47" s="44"/>
      <c r="F47" s="44"/>
      <c r="G47" s="44"/>
      <c r="H47" s="46" t="s">
        <v>331</v>
      </c>
      <c r="I47" s="46" t="s">
        <v>334</v>
      </c>
      <c r="J47" s="13" t="s">
        <v>55</v>
      </c>
      <c r="K47" s="52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53"/>
      <c r="B48" s="13" t="s">
        <v>56</v>
      </c>
      <c r="C48" s="47"/>
      <c r="D48" s="47"/>
      <c r="E48" s="44"/>
      <c r="F48" s="44"/>
      <c r="G48" s="44"/>
      <c r="H48" s="48"/>
      <c r="I48" s="48"/>
      <c r="J48" s="13" t="s">
        <v>56</v>
      </c>
      <c r="K48" s="5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52" t="s">
        <v>57</v>
      </c>
      <c r="B49" s="12" t="s">
        <v>57</v>
      </c>
      <c r="C49" s="29" t="s">
        <v>295</v>
      </c>
      <c r="D49" s="29" t="s">
        <v>296</v>
      </c>
      <c r="E49" s="45"/>
      <c r="F49" s="45"/>
      <c r="G49" s="45"/>
      <c r="H49" s="47"/>
      <c r="I49" s="47"/>
      <c r="J49" s="12" t="s">
        <v>57</v>
      </c>
      <c r="K49" s="52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53"/>
      <c r="B50" s="12" t="s">
        <v>58</v>
      </c>
      <c r="C50" s="46" t="s">
        <v>297</v>
      </c>
      <c r="D50" s="46" t="s">
        <v>299</v>
      </c>
      <c r="E50" s="46" t="s">
        <v>301</v>
      </c>
      <c r="F50" s="46" t="s">
        <v>303</v>
      </c>
      <c r="G50" s="46" t="s">
        <v>305</v>
      </c>
      <c r="H50" s="46" t="s">
        <v>332</v>
      </c>
      <c r="I50" s="46" t="s">
        <v>335</v>
      </c>
      <c r="J50" s="12" t="s">
        <v>58</v>
      </c>
      <c r="K50" s="5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52" t="s">
        <v>59</v>
      </c>
      <c r="B51" s="12" t="s">
        <v>59</v>
      </c>
      <c r="C51" s="47"/>
      <c r="D51" s="47"/>
      <c r="E51" s="47"/>
      <c r="F51" s="47"/>
      <c r="G51" s="47"/>
      <c r="H51" s="47"/>
      <c r="I51" s="47"/>
      <c r="J51" s="12" t="s">
        <v>59</v>
      </c>
      <c r="K51" s="52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54"/>
      <c r="B52" s="12" t="s">
        <v>60</v>
      </c>
      <c r="C52" s="46" t="s">
        <v>298</v>
      </c>
      <c r="D52" s="46" t="s">
        <v>300</v>
      </c>
      <c r="E52" s="46" t="s">
        <v>302</v>
      </c>
      <c r="F52" s="46" t="s">
        <v>304</v>
      </c>
      <c r="G52" s="46" t="s">
        <v>306</v>
      </c>
      <c r="H52" s="46" t="s">
        <v>333</v>
      </c>
      <c r="I52" s="46" t="s">
        <v>336</v>
      </c>
      <c r="J52" s="12" t="s">
        <v>60</v>
      </c>
      <c r="K52" s="5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52" t="s">
        <v>61</v>
      </c>
      <c r="B53" s="12" t="s">
        <v>61</v>
      </c>
      <c r="C53" s="47"/>
      <c r="D53" s="47"/>
      <c r="E53" s="47"/>
      <c r="F53" s="47"/>
      <c r="G53" s="47"/>
      <c r="H53" s="48"/>
      <c r="I53" s="48"/>
      <c r="J53" s="12" t="s">
        <v>61</v>
      </c>
      <c r="K53" s="52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53"/>
      <c r="B54" s="12" t="s">
        <v>62</v>
      </c>
      <c r="C54" s="46" t="s">
        <v>307</v>
      </c>
      <c r="D54" s="46" t="s">
        <v>308</v>
      </c>
      <c r="E54" s="46" t="s">
        <v>309</v>
      </c>
      <c r="F54" s="46" t="s">
        <v>310</v>
      </c>
      <c r="G54" s="46" t="s">
        <v>311</v>
      </c>
      <c r="H54" s="48"/>
      <c r="I54" s="48"/>
      <c r="J54" s="12" t="s">
        <v>62</v>
      </c>
      <c r="K54" s="5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52" t="s">
        <v>63</v>
      </c>
      <c r="B55" s="12" t="s">
        <v>63</v>
      </c>
      <c r="C55" s="47"/>
      <c r="D55" s="47"/>
      <c r="E55" s="47"/>
      <c r="F55" s="47"/>
      <c r="G55" s="47"/>
      <c r="H55" s="47"/>
      <c r="I55" s="47"/>
      <c r="J55" s="12" t="s">
        <v>63</v>
      </c>
      <c r="K55" s="55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54"/>
      <c r="B56" s="12" t="s">
        <v>64</v>
      </c>
      <c r="C56" s="43" t="s">
        <v>316</v>
      </c>
      <c r="D56" s="43" t="s">
        <v>318</v>
      </c>
      <c r="E56" s="43" t="s">
        <v>320</v>
      </c>
      <c r="F56" s="43" t="s">
        <v>322</v>
      </c>
      <c r="G56" s="43" t="s">
        <v>324</v>
      </c>
      <c r="H56" s="43" t="s">
        <v>326</v>
      </c>
      <c r="I56" s="43" t="s">
        <v>328</v>
      </c>
      <c r="J56" s="12" t="s">
        <v>64</v>
      </c>
      <c r="K56" s="5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57" t="s">
        <v>65</v>
      </c>
      <c r="B57" s="12" t="s">
        <v>65</v>
      </c>
      <c r="C57" s="44"/>
      <c r="D57" s="44"/>
      <c r="E57" s="44"/>
      <c r="F57" s="44"/>
      <c r="G57" s="44"/>
      <c r="H57" s="44"/>
      <c r="I57" s="44"/>
      <c r="J57" s="12" t="s">
        <v>65</v>
      </c>
      <c r="K57" s="57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57"/>
      <c r="B58" s="12" t="s">
        <v>66</v>
      </c>
      <c r="C58" s="45"/>
      <c r="D58" s="45"/>
      <c r="E58" s="45"/>
      <c r="F58" s="45"/>
      <c r="G58" s="45"/>
      <c r="H58" s="45"/>
      <c r="I58" s="45"/>
      <c r="J58" s="12" t="s">
        <v>66</v>
      </c>
      <c r="K58" s="57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61" t="s">
        <v>2</v>
      </c>
      <c r="B59" s="32" t="s">
        <v>11</v>
      </c>
      <c r="C59" s="14">
        <f t="shared" ref="C59:I59" si="0">C4</f>
        <v>46188</v>
      </c>
      <c r="D59" s="15">
        <f t="shared" si="0"/>
        <v>46189</v>
      </c>
      <c r="E59" s="15">
        <f t="shared" si="0"/>
        <v>46190</v>
      </c>
      <c r="F59" s="15">
        <f t="shared" si="0"/>
        <v>46191</v>
      </c>
      <c r="G59" s="15">
        <f t="shared" si="0"/>
        <v>46192</v>
      </c>
      <c r="H59" s="15">
        <f t="shared" si="0"/>
        <v>46193</v>
      </c>
      <c r="I59" s="15">
        <f t="shared" si="0"/>
        <v>46194</v>
      </c>
      <c r="J59" s="32" t="s">
        <v>11</v>
      </c>
      <c r="K59" s="61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61"/>
      <c r="B60" s="32" t="s">
        <v>67</v>
      </c>
      <c r="C60" s="16" t="str">
        <f t="shared" ref="C60:I60" si="1">C3</f>
        <v>Monday</v>
      </c>
      <c r="D60" s="32" t="str">
        <f t="shared" si="1"/>
        <v>Tuesday</v>
      </c>
      <c r="E60" s="32" t="str">
        <f t="shared" si="1"/>
        <v>Wednesday</v>
      </c>
      <c r="F60" s="32" t="str">
        <f>F3</f>
        <v>Thursday</v>
      </c>
      <c r="G60" s="32" t="str">
        <f t="shared" si="1"/>
        <v>Friday</v>
      </c>
      <c r="H60" s="32" t="str">
        <f t="shared" si="1"/>
        <v>Saturday</v>
      </c>
      <c r="I60" s="32" t="str">
        <f t="shared" si="1"/>
        <v>Sunday</v>
      </c>
      <c r="J60" s="32" t="s">
        <v>67</v>
      </c>
      <c r="K60" s="61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58" t="s">
        <v>73</v>
      </c>
      <c r="E67" s="58"/>
      <c r="F67" s="58"/>
      <c r="G67" s="58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58" t="s">
        <v>76</v>
      </c>
      <c r="E68" s="62"/>
      <c r="F68" s="62"/>
      <c r="G68" s="62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58" t="s">
        <v>79</v>
      </c>
      <c r="E69" s="58"/>
      <c r="F69" s="58"/>
      <c r="G69" s="58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58" t="s">
        <v>81</v>
      </c>
      <c r="E70" s="58"/>
      <c r="F70" s="58"/>
      <c r="G70" s="58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58" t="s">
        <v>83</v>
      </c>
      <c r="E71" s="58"/>
      <c r="F71" s="58"/>
      <c r="G71" s="58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59" t="s">
        <v>85</v>
      </c>
      <c r="E72" s="59"/>
      <c r="F72" s="59"/>
      <c r="G72" s="59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58" t="s">
        <v>87</v>
      </c>
      <c r="E73" s="58"/>
      <c r="F73" s="58"/>
      <c r="G73" s="58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60" t="s">
        <v>89</v>
      </c>
      <c r="E74" s="60"/>
      <c r="F74" s="60"/>
      <c r="G74" s="60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</mergeCells>
  <pageMargins left="0.7" right="0.7" top="0.75" bottom="0.75" header="0.3" footer="0.3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D28" sqref="D28:D29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34" t="s">
        <v>0</v>
      </c>
      <c r="B1" s="35"/>
      <c r="C1" s="36"/>
      <c r="D1" s="37" t="s">
        <v>1</v>
      </c>
      <c r="E1" s="38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39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3" t="s">
        <v>10</v>
      </c>
      <c r="J3" s="33" t="s">
        <v>3</v>
      </c>
      <c r="K3" s="41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0"/>
      <c r="B4" s="33" t="s">
        <v>11</v>
      </c>
      <c r="C4" s="8">
        <v>46195</v>
      </c>
      <c r="D4" s="8">
        <v>46196</v>
      </c>
      <c r="E4" s="8">
        <v>46197</v>
      </c>
      <c r="F4" s="8">
        <v>46198</v>
      </c>
      <c r="G4" s="8">
        <v>46199</v>
      </c>
      <c r="H4" s="8">
        <v>46200</v>
      </c>
      <c r="I4" s="8">
        <v>46201</v>
      </c>
      <c r="J4" s="33" t="s">
        <v>11</v>
      </c>
      <c r="K4" s="41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42" t="s">
        <v>12</v>
      </c>
      <c r="B5" s="9" t="s">
        <v>12</v>
      </c>
      <c r="C5" s="27" t="s">
        <v>283</v>
      </c>
      <c r="D5" s="27" t="s">
        <v>340</v>
      </c>
      <c r="E5" s="27" t="s">
        <v>343</v>
      </c>
      <c r="F5" s="27" t="s">
        <v>346</v>
      </c>
      <c r="G5" s="27" t="s">
        <v>349</v>
      </c>
      <c r="H5" s="27" t="s">
        <v>352</v>
      </c>
      <c r="I5" s="27" t="s">
        <v>355</v>
      </c>
      <c r="J5" s="9" t="s">
        <v>12</v>
      </c>
      <c r="K5" s="42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42"/>
      <c r="B6" s="9" t="s">
        <v>13</v>
      </c>
      <c r="C6" s="27" t="s">
        <v>284</v>
      </c>
      <c r="D6" s="27" t="s">
        <v>341</v>
      </c>
      <c r="E6" s="27" t="s">
        <v>344</v>
      </c>
      <c r="F6" s="27" t="s">
        <v>347</v>
      </c>
      <c r="G6" s="27" t="s">
        <v>350</v>
      </c>
      <c r="H6" s="27" t="s">
        <v>353</v>
      </c>
      <c r="I6" s="27" t="s">
        <v>356</v>
      </c>
      <c r="J6" s="9" t="s">
        <v>13</v>
      </c>
      <c r="K6" s="4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42"/>
      <c r="B7" s="9" t="s">
        <v>14</v>
      </c>
      <c r="C7" s="27" t="s">
        <v>285</v>
      </c>
      <c r="D7" s="27" t="s">
        <v>342</v>
      </c>
      <c r="E7" s="27" t="s">
        <v>345</v>
      </c>
      <c r="F7" s="27" t="s">
        <v>348</v>
      </c>
      <c r="G7" s="27" t="s">
        <v>351</v>
      </c>
      <c r="H7" s="27" t="s">
        <v>354</v>
      </c>
      <c r="I7" s="27" t="s">
        <v>357</v>
      </c>
      <c r="J7" s="9" t="s">
        <v>14</v>
      </c>
      <c r="K7" s="4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42"/>
      <c r="B8" s="9" t="s">
        <v>15</v>
      </c>
      <c r="C8" s="29" t="s">
        <v>292</v>
      </c>
      <c r="D8" s="29" t="s">
        <v>366</v>
      </c>
      <c r="E8" s="43" t="s">
        <v>314</v>
      </c>
      <c r="F8" s="43" t="s">
        <v>370</v>
      </c>
      <c r="G8" s="43" t="s">
        <v>371</v>
      </c>
      <c r="H8" s="29" t="s">
        <v>330</v>
      </c>
      <c r="I8" s="29" t="s">
        <v>252</v>
      </c>
      <c r="J8" s="9" t="s">
        <v>15</v>
      </c>
      <c r="K8" s="4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42" t="s">
        <v>16</v>
      </c>
      <c r="B9" s="9" t="s">
        <v>16</v>
      </c>
      <c r="C9" s="46" t="s">
        <v>294</v>
      </c>
      <c r="D9" s="46" t="s">
        <v>442</v>
      </c>
      <c r="E9" s="44"/>
      <c r="F9" s="44"/>
      <c r="G9" s="44"/>
      <c r="H9" s="46" t="s">
        <v>334</v>
      </c>
      <c r="I9" s="46" t="s">
        <v>404</v>
      </c>
      <c r="J9" s="10" t="s">
        <v>16</v>
      </c>
      <c r="K9" s="42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42"/>
      <c r="B10" s="9" t="s">
        <v>17</v>
      </c>
      <c r="C10" s="47"/>
      <c r="D10" s="47"/>
      <c r="E10" s="44"/>
      <c r="F10" s="44"/>
      <c r="G10" s="44"/>
      <c r="H10" s="48"/>
      <c r="I10" s="48"/>
      <c r="J10" s="11" t="s">
        <v>17</v>
      </c>
      <c r="K10" s="4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42" t="s">
        <v>18</v>
      </c>
      <c r="B11" s="9" t="s">
        <v>18</v>
      </c>
      <c r="C11" s="29" t="s">
        <v>296</v>
      </c>
      <c r="D11" s="29" t="s">
        <v>368</v>
      </c>
      <c r="E11" s="45"/>
      <c r="F11" s="45"/>
      <c r="G11" s="45"/>
      <c r="H11" s="47"/>
      <c r="I11" s="47"/>
      <c r="J11" s="10" t="s">
        <v>18</v>
      </c>
      <c r="K11" s="42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42"/>
      <c r="B12" s="9" t="s">
        <v>19</v>
      </c>
      <c r="C12" s="46" t="s">
        <v>305</v>
      </c>
      <c r="D12" s="46" t="s">
        <v>373</v>
      </c>
      <c r="E12" s="46" t="s">
        <v>375</v>
      </c>
      <c r="F12" s="46" t="s">
        <v>377</v>
      </c>
      <c r="G12" s="46" t="s">
        <v>379</v>
      </c>
      <c r="H12" s="46" t="s">
        <v>335</v>
      </c>
      <c r="I12" s="46" t="s">
        <v>405</v>
      </c>
      <c r="J12" s="9" t="s">
        <v>19</v>
      </c>
      <c r="K12" s="4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42" t="s">
        <v>20</v>
      </c>
      <c r="B13" s="9" t="s">
        <v>20</v>
      </c>
      <c r="C13" s="47"/>
      <c r="D13" s="47"/>
      <c r="E13" s="47"/>
      <c r="F13" s="47"/>
      <c r="G13" s="47"/>
      <c r="H13" s="47"/>
      <c r="I13" s="47"/>
      <c r="J13" s="10" t="s">
        <v>20</v>
      </c>
      <c r="K13" s="42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42"/>
      <c r="B14" s="9" t="s">
        <v>21</v>
      </c>
      <c r="C14" s="46" t="s">
        <v>306</v>
      </c>
      <c r="D14" s="46" t="s">
        <v>374</v>
      </c>
      <c r="E14" s="46" t="s">
        <v>376</v>
      </c>
      <c r="F14" s="46" t="s">
        <v>378</v>
      </c>
      <c r="G14" s="46" t="s">
        <v>380</v>
      </c>
      <c r="H14" s="46" t="s">
        <v>336</v>
      </c>
      <c r="I14" s="46" t="s">
        <v>406</v>
      </c>
      <c r="J14" s="10" t="s">
        <v>21</v>
      </c>
      <c r="K14" s="4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42" t="s">
        <v>22</v>
      </c>
      <c r="B15" s="9" t="s">
        <v>22</v>
      </c>
      <c r="C15" s="47"/>
      <c r="D15" s="47"/>
      <c r="E15" s="47"/>
      <c r="F15" s="47"/>
      <c r="G15" s="47"/>
      <c r="H15" s="48"/>
      <c r="I15" s="48"/>
      <c r="J15" s="9" t="s">
        <v>22</v>
      </c>
      <c r="K15" s="42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42"/>
      <c r="B16" s="9" t="s">
        <v>23</v>
      </c>
      <c r="C16" s="46" t="s">
        <v>311</v>
      </c>
      <c r="D16" s="46" t="s">
        <v>383</v>
      </c>
      <c r="E16" s="46" t="s">
        <v>384</v>
      </c>
      <c r="F16" s="46" t="s">
        <v>385</v>
      </c>
      <c r="G16" s="46" t="s">
        <v>386</v>
      </c>
      <c r="H16" s="48"/>
      <c r="I16" s="48"/>
      <c r="J16" s="9" t="s">
        <v>23</v>
      </c>
      <c r="K16" s="4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42" t="s">
        <v>24</v>
      </c>
      <c r="B17" s="9" t="s">
        <v>24</v>
      </c>
      <c r="C17" s="47"/>
      <c r="D17" s="47"/>
      <c r="E17" s="47"/>
      <c r="F17" s="47"/>
      <c r="G17" s="47"/>
      <c r="H17" s="47"/>
      <c r="I17" s="47"/>
      <c r="J17" s="10" t="s">
        <v>24</v>
      </c>
      <c r="K17" s="49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42"/>
      <c r="B18" s="9" t="s">
        <v>25</v>
      </c>
      <c r="C18" s="27" t="s">
        <v>340</v>
      </c>
      <c r="D18" s="27" t="s">
        <v>343</v>
      </c>
      <c r="E18" s="27" t="s">
        <v>346</v>
      </c>
      <c r="F18" s="27" t="s">
        <v>349</v>
      </c>
      <c r="G18" s="27" t="s">
        <v>352</v>
      </c>
      <c r="H18" s="27" t="s">
        <v>355</v>
      </c>
      <c r="I18" s="27" t="s">
        <v>358</v>
      </c>
      <c r="J18" s="9" t="s">
        <v>25</v>
      </c>
      <c r="K18" s="50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42"/>
      <c r="B19" s="9" t="s">
        <v>26</v>
      </c>
      <c r="C19" s="27" t="s">
        <v>341</v>
      </c>
      <c r="D19" s="27" t="s">
        <v>344</v>
      </c>
      <c r="E19" s="27" t="s">
        <v>347</v>
      </c>
      <c r="F19" s="27" t="s">
        <v>350</v>
      </c>
      <c r="G19" s="27" t="s">
        <v>353</v>
      </c>
      <c r="H19" s="27" t="s">
        <v>356</v>
      </c>
      <c r="I19" s="27" t="s">
        <v>359</v>
      </c>
      <c r="J19" s="9" t="s">
        <v>26</v>
      </c>
      <c r="K19" s="50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42"/>
      <c r="B20" s="9" t="s">
        <v>27</v>
      </c>
      <c r="C20" s="27" t="s">
        <v>342</v>
      </c>
      <c r="D20" s="27" t="s">
        <v>345</v>
      </c>
      <c r="E20" s="27" t="s">
        <v>348</v>
      </c>
      <c r="F20" s="27" t="s">
        <v>351</v>
      </c>
      <c r="G20" s="27" t="s">
        <v>354</v>
      </c>
      <c r="H20" s="27" t="s">
        <v>357</v>
      </c>
      <c r="I20" s="27" t="s">
        <v>360</v>
      </c>
      <c r="J20" s="9" t="s">
        <v>27</v>
      </c>
      <c r="K20" s="5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42" t="s">
        <v>28</v>
      </c>
      <c r="B21" s="9" t="s">
        <v>28</v>
      </c>
      <c r="C21" s="46" t="s">
        <v>361</v>
      </c>
      <c r="D21" s="46" t="s">
        <v>362</v>
      </c>
      <c r="E21" s="46" t="s">
        <v>363</v>
      </c>
      <c r="F21" s="46" t="s">
        <v>364</v>
      </c>
      <c r="G21" s="46" t="s">
        <v>365</v>
      </c>
      <c r="H21" s="46" t="s">
        <v>410</v>
      </c>
      <c r="I21" s="46" t="s">
        <v>411</v>
      </c>
      <c r="J21" s="9" t="s">
        <v>28</v>
      </c>
      <c r="K21" s="49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42"/>
      <c r="B22" s="9" t="s">
        <v>29</v>
      </c>
      <c r="C22" s="48"/>
      <c r="D22" s="48"/>
      <c r="E22" s="48"/>
      <c r="F22" s="48"/>
      <c r="G22" s="48"/>
      <c r="H22" s="47"/>
      <c r="I22" s="47"/>
      <c r="J22" s="9" t="s">
        <v>29</v>
      </c>
      <c r="K22" s="5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42" t="s">
        <v>30</v>
      </c>
      <c r="B23" s="9" t="s">
        <v>30</v>
      </c>
      <c r="C23" s="47"/>
      <c r="D23" s="47"/>
      <c r="E23" s="47"/>
      <c r="F23" s="47"/>
      <c r="G23" s="47"/>
      <c r="H23" s="29" t="s">
        <v>412</v>
      </c>
      <c r="I23" s="29" t="s">
        <v>413</v>
      </c>
      <c r="J23" s="9" t="s">
        <v>30</v>
      </c>
      <c r="K23" s="42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42"/>
      <c r="B24" s="9" t="s">
        <v>31</v>
      </c>
      <c r="C24" s="46" t="s">
        <v>388</v>
      </c>
      <c r="D24" s="46" t="s">
        <v>390</v>
      </c>
      <c r="E24" s="46" t="s">
        <v>392</v>
      </c>
      <c r="F24" s="46" t="s">
        <v>394</v>
      </c>
      <c r="G24" s="46" t="s">
        <v>396</v>
      </c>
      <c r="H24" s="46" t="s">
        <v>398</v>
      </c>
      <c r="I24" s="46" t="s">
        <v>400</v>
      </c>
      <c r="J24" s="9" t="s">
        <v>31</v>
      </c>
      <c r="K24" s="4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42" t="s">
        <v>32</v>
      </c>
      <c r="B25" s="9" t="s">
        <v>32</v>
      </c>
      <c r="C25" s="48"/>
      <c r="D25" s="48"/>
      <c r="E25" s="48"/>
      <c r="F25" s="48"/>
      <c r="G25" s="48"/>
      <c r="H25" s="48"/>
      <c r="I25" s="48"/>
      <c r="J25" s="10" t="s">
        <v>32</v>
      </c>
      <c r="K25" s="42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42"/>
      <c r="B26" s="11" t="s">
        <v>33</v>
      </c>
      <c r="C26" s="47"/>
      <c r="D26" s="47"/>
      <c r="E26" s="47"/>
      <c r="F26" s="47"/>
      <c r="G26" s="47"/>
      <c r="H26" s="47"/>
      <c r="I26" s="47"/>
      <c r="J26" s="11" t="s">
        <v>33</v>
      </c>
      <c r="K26" s="4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1" t="s">
        <v>34</v>
      </c>
      <c r="B27" s="9" t="s">
        <v>34</v>
      </c>
      <c r="C27" s="29" t="s">
        <v>366</v>
      </c>
      <c r="D27" s="29" t="s">
        <v>367</v>
      </c>
      <c r="E27" s="43" t="s">
        <v>370</v>
      </c>
      <c r="F27" s="43" t="s">
        <v>371</v>
      </c>
      <c r="G27" s="43" t="s">
        <v>372</v>
      </c>
      <c r="H27" s="29" t="s">
        <v>402</v>
      </c>
      <c r="I27" s="29" t="s">
        <v>403</v>
      </c>
      <c r="J27" s="10" t="s">
        <v>34</v>
      </c>
      <c r="K27" s="42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42"/>
      <c r="B28" s="9" t="s">
        <v>35</v>
      </c>
      <c r="C28" s="46" t="s">
        <v>442</v>
      </c>
      <c r="D28" s="46" t="s">
        <v>443</v>
      </c>
      <c r="E28" s="44"/>
      <c r="F28" s="44"/>
      <c r="G28" s="44"/>
      <c r="H28" s="46" t="s">
        <v>404</v>
      </c>
      <c r="I28" s="46" t="s">
        <v>407</v>
      </c>
      <c r="J28" s="10" t="s">
        <v>35</v>
      </c>
      <c r="K28" s="4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49" t="s">
        <v>36</v>
      </c>
      <c r="B29" s="9" t="s">
        <v>36</v>
      </c>
      <c r="C29" s="47"/>
      <c r="D29" s="47"/>
      <c r="E29" s="44"/>
      <c r="F29" s="44"/>
      <c r="G29" s="44"/>
      <c r="H29" s="48"/>
      <c r="I29" s="48"/>
      <c r="J29" s="10" t="s">
        <v>36</v>
      </c>
      <c r="K29" s="42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1"/>
      <c r="B30" s="9" t="s">
        <v>37</v>
      </c>
      <c r="C30" s="29" t="s">
        <v>368</v>
      </c>
      <c r="D30" s="29" t="s">
        <v>369</v>
      </c>
      <c r="E30" s="45"/>
      <c r="F30" s="45"/>
      <c r="G30" s="45"/>
      <c r="H30" s="47"/>
      <c r="I30" s="47"/>
      <c r="J30" s="9" t="s">
        <v>37</v>
      </c>
      <c r="K30" s="4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42" t="s">
        <v>38</v>
      </c>
      <c r="B31" s="9" t="s">
        <v>38</v>
      </c>
      <c r="C31" s="46" t="s">
        <v>373</v>
      </c>
      <c r="D31" s="46" t="s">
        <v>375</v>
      </c>
      <c r="E31" s="46" t="s">
        <v>377</v>
      </c>
      <c r="F31" s="46" t="s">
        <v>379</v>
      </c>
      <c r="G31" s="46" t="s">
        <v>381</v>
      </c>
      <c r="H31" s="46" t="s">
        <v>405</v>
      </c>
      <c r="I31" s="46" t="s">
        <v>408</v>
      </c>
      <c r="J31" s="9" t="s">
        <v>38</v>
      </c>
      <c r="K31" s="42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42"/>
      <c r="B32" s="9" t="s">
        <v>39</v>
      </c>
      <c r="C32" s="47"/>
      <c r="D32" s="47"/>
      <c r="E32" s="47"/>
      <c r="F32" s="47"/>
      <c r="G32" s="47"/>
      <c r="H32" s="47"/>
      <c r="I32" s="47"/>
      <c r="J32" s="9" t="s">
        <v>39</v>
      </c>
      <c r="K32" s="4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42" t="s">
        <v>40</v>
      </c>
      <c r="B33" s="9" t="s">
        <v>40</v>
      </c>
      <c r="C33" s="46" t="s">
        <v>374</v>
      </c>
      <c r="D33" s="46" t="s">
        <v>376</v>
      </c>
      <c r="E33" s="46" t="s">
        <v>378</v>
      </c>
      <c r="F33" s="46" t="s">
        <v>380</v>
      </c>
      <c r="G33" s="46" t="s">
        <v>382</v>
      </c>
      <c r="H33" s="46" t="s">
        <v>406</v>
      </c>
      <c r="I33" s="46" t="s">
        <v>409</v>
      </c>
      <c r="J33" s="10" t="s">
        <v>40</v>
      </c>
      <c r="K33" s="42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42"/>
      <c r="B34" s="9" t="s">
        <v>41</v>
      </c>
      <c r="C34" s="47"/>
      <c r="D34" s="47"/>
      <c r="E34" s="47"/>
      <c r="F34" s="47"/>
      <c r="G34" s="47"/>
      <c r="H34" s="48"/>
      <c r="I34" s="48"/>
      <c r="J34" s="9" t="s">
        <v>42</v>
      </c>
      <c r="K34" s="4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49" t="s">
        <v>42</v>
      </c>
      <c r="B35" s="9" t="s">
        <v>42</v>
      </c>
      <c r="C35" s="46" t="s">
        <v>383</v>
      </c>
      <c r="D35" s="46" t="s">
        <v>384</v>
      </c>
      <c r="E35" s="46" t="s">
        <v>385</v>
      </c>
      <c r="F35" s="46" t="s">
        <v>386</v>
      </c>
      <c r="G35" s="46" t="s">
        <v>387</v>
      </c>
      <c r="H35" s="48"/>
      <c r="I35" s="48"/>
      <c r="J35" s="9" t="s">
        <v>43</v>
      </c>
      <c r="K35" s="42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0"/>
      <c r="B36" s="9" t="s">
        <v>44</v>
      </c>
      <c r="C36" s="47"/>
      <c r="D36" s="47"/>
      <c r="E36" s="47"/>
      <c r="F36" s="47"/>
      <c r="G36" s="47"/>
      <c r="H36" s="47"/>
      <c r="I36" s="47"/>
      <c r="J36" s="9" t="s">
        <v>44</v>
      </c>
      <c r="K36" s="4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42" t="s">
        <v>45</v>
      </c>
      <c r="B37" s="9" t="s">
        <v>45</v>
      </c>
      <c r="C37" s="27" t="s">
        <v>340</v>
      </c>
      <c r="D37" s="27" t="s">
        <v>343</v>
      </c>
      <c r="E37" s="27" t="s">
        <v>346</v>
      </c>
      <c r="F37" s="27" t="s">
        <v>349</v>
      </c>
      <c r="G37" s="27" t="s">
        <v>352</v>
      </c>
      <c r="H37" s="27" t="s">
        <v>355</v>
      </c>
      <c r="I37" s="27" t="s">
        <v>358</v>
      </c>
      <c r="J37" s="9" t="s">
        <v>45</v>
      </c>
      <c r="K37" s="42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42"/>
      <c r="B38" s="9" t="s">
        <v>46</v>
      </c>
      <c r="C38" s="27" t="s">
        <v>341</v>
      </c>
      <c r="D38" s="27" t="s">
        <v>344</v>
      </c>
      <c r="E38" s="27" t="s">
        <v>347</v>
      </c>
      <c r="F38" s="27" t="s">
        <v>350</v>
      </c>
      <c r="G38" s="27" t="s">
        <v>353</v>
      </c>
      <c r="H38" s="27" t="s">
        <v>356</v>
      </c>
      <c r="I38" s="27" t="s">
        <v>359</v>
      </c>
      <c r="J38" s="9" t="s">
        <v>46</v>
      </c>
      <c r="K38" s="4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42"/>
      <c r="B39" s="9" t="s">
        <v>47</v>
      </c>
      <c r="C39" s="27" t="s">
        <v>342</v>
      </c>
      <c r="D39" s="27" t="s">
        <v>345</v>
      </c>
      <c r="E39" s="27" t="s">
        <v>348</v>
      </c>
      <c r="F39" s="27" t="s">
        <v>351</v>
      </c>
      <c r="G39" s="27" t="s">
        <v>354</v>
      </c>
      <c r="H39" s="27" t="s">
        <v>357</v>
      </c>
      <c r="I39" s="27" t="s">
        <v>360</v>
      </c>
      <c r="J39" s="9" t="s">
        <v>47</v>
      </c>
      <c r="K39" s="42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42"/>
      <c r="B40" s="9" t="s">
        <v>48</v>
      </c>
      <c r="C40" s="46" t="s">
        <v>361</v>
      </c>
      <c r="D40" s="46" t="s">
        <v>362</v>
      </c>
      <c r="E40" s="46" t="s">
        <v>363</v>
      </c>
      <c r="F40" s="46" t="s">
        <v>364</v>
      </c>
      <c r="G40" s="46" t="s">
        <v>365</v>
      </c>
      <c r="H40" s="46" t="s">
        <v>410</v>
      </c>
      <c r="I40" s="46" t="s">
        <v>411</v>
      </c>
      <c r="J40" s="9" t="s">
        <v>48</v>
      </c>
      <c r="K40" s="4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42" t="s">
        <v>49</v>
      </c>
      <c r="B41" s="9" t="s">
        <v>49</v>
      </c>
      <c r="C41" s="48"/>
      <c r="D41" s="48"/>
      <c r="E41" s="48"/>
      <c r="F41" s="48"/>
      <c r="G41" s="48"/>
      <c r="H41" s="47"/>
      <c r="I41" s="47"/>
      <c r="J41" s="9" t="s">
        <v>49</v>
      </c>
      <c r="K41" s="42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42"/>
      <c r="B42" s="9" t="s">
        <v>50</v>
      </c>
      <c r="C42" s="47"/>
      <c r="D42" s="47"/>
      <c r="E42" s="47"/>
      <c r="F42" s="47"/>
      <c r="G42" s="47"/>
      <c r="H42" s="29" t="s">
        <v>412</v>
      </c>
      <c r="I42" s="29" t="s">
        <v>413</v>
      </c>
      <c r="J42" s="9" t="s">
        <v>50</v>
      </c>
      <c r="K42" s="4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42" t="s">
        <v>51</v>
      </c>
      <c r="B43" s="9" t="s">
        <v>51</v>
      </c>
      <c r="C43" s="43" t="s">
        <v>389</v>
      </c>
      <c r="D43" s="43" t="s">
        <v>391</v>
      </c>
      <c r="E43" s="43" t="s">
        <v>393</v>
      </c>
      <c r="F43" s="43" t="s">
        <v>395</v>
      </c>
      <c r="G43" s="43" t="s">
        <v>397</v>
      </c>
      <c r="H43" s="43" t="s">
        <v>399</v>
      </c>
      <c r="I43" s="43" t="s">
        <v>401</v>
      </c>
      <c r="J43" s="9" t="s">
        <v>51</v>
      </c>
      <c r="K43" s="42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42"/>
      <c r="B44" s="9" t="s">
        <v>52</v>
      </c>
      <c r="C44" s="44"/>
      <c r="D44" s="44"/>
      <c r="E44" s="44"/>
      <c r="F44" s="44"/>
      <c r="G44" s="44"/>
      <c r="H44" s="44"/>
      <c r="I44" s="44"/>
      <c r="J44" s="9" t="s">
        <v>52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42" t="s">
        <v>53</v>
      </c>
      <c r="B45" s="9" t="s">
        <v>53</v>
      </c>
      <c r="C45" s="45"/>
      <c r="D45" s="45"/>
      <c r="E45" s="45"/>
      <c r="F45" s="45"/>
      <c r="G45" s="45"/>
      <c r="H45" s="45"/>
      <c r="I45" s="45"/>
      <c r="J45" s="10" t="s">
        <v>53</v>
      </c>
      <c r="K45" s="42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42"/>
      <c r="B46" s="9" t="s">
        <v>54</v>
      </c>
      <c r="C46" s="29" t="s">
        <v>366</v>
      </c>
      <c r="D46" s="29" t="s">
        <v>367</v>
      </c>
      <c r="E46" s="43" t="s">
        <v>370</v>
      </c>
      <c r="F46" s="43" t="s">
        <v>371</v>
      </c>
      <c r="G46" s="43" t="s">
        <v>372</v>
      </c>
      <c r="H46" s="29" t="s">
        <v>402</v>
      </c>
      <c r="I46" s="29" t="s">
        <v>403</v>
      </c>
      <c r="J46" s="10" t="s">
        <v>54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52" t="s">
        <v>55</v>
      </c>
      <c r="B47" s="13" t="s">
        <v>55</v>
      </c>
      <c r="C47" s="46" t="s">
        <v>442</v>
      </c>
      <c r="D47" s="46" t="s">
        <v>443</v>
      </c>
      <c r="E47" s="44"/>
      <c r="F47" s="44"/>
      <c r="G47" s="44"/>
      <c r="H47" s="46" t="s">
        <v>404</v>
      </c>
      <c r="I47" s="46" t="s">
        <v>407</v>
      </c>
      <c r="J47" s="13" t="s">
        <v>55</v>
      </c>
      <c r="K47" s="52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53"/>
      <c r="B48" s="13" t="s">
        <v>56</v>
      </c>
      <c r="C48" s="47"/>
      <c r="D48" s="47"/>
      <c r="E48" s="44"/>
      <c r="F48" s="44"/>
      <c r="G48" s="44"/>
      <c r="H48" s="48"/>
      <c r="I48" s="48"/>
      <c r="J48" s="13" t="s">
        <v>56</v>
      </c>
      <c r="K48" s="5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52" t="s">
        <v>57</v>
      </c>
      <c r="B49" s="12" t="s">
        <v>57</v>
      </c>
      <c r="C49" s="29" t="s">
        <v>368</v>
      </c>
      <c r="D49" s="29" t="s">
        <v>369</v>
      </c>
      <c r="E49" s="45"/>
      <c r="F49" s="45"/>
      <c r="G49" s="45"/>
      <c r="H49" s="47"/>
      <c r="I49" s="47"/>
      <c r="J49" s="12" t="s">
        <v>57</v>
      </c>
      <c r="K49" s="52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53"/>
      <c r="B50" s="12" t="s">
        <v>58</v>
      </c>
      <c r="C50" s="46" t="s">
        <v>373</v>
      </c>
      <c r="D50" s="46" t="s">
        <v>375</v>
      </c>
      <c r="E50" s="46" t="s">
        <v>377</v>
      </c>
      <c r="F50" s="46" t="s">
        <v>379</v>
      </c>
      <c r="G50" s="46" t="s">
        <v>381</v>
      </c>
      <c r="H50" s="46" t="s">
        <v>405</v>
      </c>
      <c r="I50" s="46" t="s">
        <v>408</v>
      </c>
      <c r="J50" s="12" t="s">
        <v>58</v>
      </c>
      <c r="K50" s="5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52" t="s">
        <v>59</v>
      </c>
      <c r="B51" s="12" t="s">
        <v>59</v>
      </c>
      <c r="C51" s="47"/>
      <c r="D51" s="47"/>
      <c r="E51" s="47"/>
      <c r="F51" s="47"/>
      <c r="G51" s="47"/>
      <c r="H51" s="47"/>
      <c r="I51" s="47"/>
      <c r="J51" s="12" t="s">
        <v>59</v>
      </c>
      <c r="K51" s="52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54"/>
      <c r="B52" s="12" t="s">
        <v>60</v>
      </c>
      <c r="C52" s="46" t="s">
        <v>374</v>
      </c>
      <c r="D52" s="46" t="s">
        <v>376</v>
      </c>
      <c r="E52" s="46" t="s">
        <v>378</v>
      </c>
      <c r="F52" s="46" t="s">
        <v>380</v>
      </c>
      <c r="G52" s="46" t="s">
        <v>382</v>
      </c>
      <c r="H52" s="46" t="s">
        <v>406</v>
      </c>
      <c r="I52" s="46" t="s">
        <v>409</v>
      </c>
      <c r="J52" s="12" t="s">
        <v>60</v>
      </c>
      <c r="K52" s="5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52" t="s">
        <v>61</v>
      </c>
      <c r="B53" s="12" t="s">
        <v>61</v>
      </c>
      <c r="C53" s="47"/>
      <c r="D53" s="47"/>
      <c r="E53" s="47"/>
      <c r="F53" s="47"/>
      <c r="G53" s="47"/>
      <c r="H53" s="48"/>
      <c r="I53" s="48"/>
      <c r="J53" s="12" t="s">
        <v>61</v>
      </c>
      <c r="K53" s="52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53"/>
      <c r="B54" s="12" t="s">
        <v>62</v>
      </c>
      <c r="C54" s="46" t="s">
        <v>383</v>
      </c>
      <c r="D54" s="46" t="s">
        <v>384</v>
      </c>
      <c r="E54" s="46" t="s">
        <v>385</v>
      </c>
      <c r="F54" s="46" t="s">
        <v>386</v>
      </c>
      <c r="G54" s="46" t="s">
        <v>387</v>
      </c>
      <c r="H54" s="48"/>
      <c r="I54" s="48"/>
      <c r="J54" s="12" t="s">
        <v>62</v>
      </c>
      <c r="K54" s="5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52" t="s">
        <v>63</v>
      </c>
      <c r="B55" s="12" t="s">
        <v>63</v>
      </c>
      <c r="C55" s="47"/>
      <c r="D55" s="47"/>
      <c r="E55" s="47"/>
      <c r="F55" s="47"/>
      <c r="G55" s="47"/>
      <c r="H55" s="47"/>
      <c r="I55" s="47"/>
      <c r="J55" s="12" t="s">
        <v>63</v>
      </c>
      <c r="K55" s="55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54"/>
      <c r="B56" s="12" t="s">
        <v>64</v>
      </c>
      <c r="C56" s="43" t="s">
        <v>389</v>
      </c>
      <c r="D56" s="43" t="s">
        <v>391</v>
      </c>
      <c r="E56" s="43" t="s">
        <v>393</v>
      </c>
      <c r="F56" s="43" t="s">
        <v>395</v>
      </c>
      <c r="G56" s="43" t="s">
        <v>397</v>
      </c>
      <c r="H56" s="43" t="s">
        <v>399</v>
      </c>
      <c r="I56" s="43" t="s">
        <v>401</v>
      </c>
      <c r="J56" s="12" t="s">
        <v>64</v>
      </c>
      <c r="K56" s="5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57" t="s">
        <v>65</v>
      </c>
      <c r="B57" s="12" t="s">
        <v>65</v>
      </c>
      <c r="C57" s="44"/>
      <c r="D57" s="44"/>
      <c r="E57" s="44"/>
      <c r="F57" s="44"/>
      <c r="G57" s="44"/>
      <c r="H57" s="44"/>
      <c r="I57" s="44"/>
      <c r="J57" s="12" t="s">
        <v>65</v>
      </c>
      <c r="K57" s="57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57"/>
      <c r="B58" s="12" t="s">
        <v>66</v>
      </c>
      <c r="C58" s="45"/>
      <c r="D58" s="45"/>
      <c r="E58" s="45"/>
      <c r="F58" s="45"/>
      <c r="G58" s="45"/>
      <c r="H58" s="45"/>
      <c r="I58" s="45"/>
      <c r="J58" s="12" t="s">
        <v>66</v>
      </c>
      <c r="K58" s="57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61" t="s">
        <v>2</v>
      </c>
      <c r="B59" s="32" t="s">
        <v>11</v>
      </c>
      <c r="C59" s="14">
        <f t="shared" ref="C59:I59" si="0">C4</f>
        <v>46195</v>
      </c>
      <c r="D59" s="15">
        <f t="shared" si="0"/>
        <v>46196</v>
      </c>
      <c r="E59" s="15">
        <f t="shared" si="0"/>
        <v>46197</v>
      </c>
      <c r="F59" s="15">
        <f t="shared" si="0"/>
        <v>46198</v>
      </c>
      <c r="G59" s="15">
        <f t="shared" si="0"/>
        <v>46199</v>
      </c>
      <c r="H59" s="15">
        <f t="shared" si="0"/>
        <v>46200</v>
      </c>
      <c r="I59" s="15">
        <f t="shared" si="0"/>
        <v>46201</v>
      </c>
      <c r="J59" s="32" t="s">
        <v>11</v>
      </c>
      <c r="K59" s="61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61"/>
      <c r="B60" s="32" t="s">
        <v>67</v>
      </c>
      <c r="C60" s="16" t="str">
        <f t="shared" ref="C60:I60" si="1">C3</f>
        <v>Monday</v>
      </c>
      <c r="D60" s="32" t="str">
        <f t="shared" si="1"/>
        <v>Tuesday</v>
      </c>
      <c r="E60" s="32" t="str">
        <f t="shared" si="1"/>
        <v>Wednesday</v>
      </c>
      <c r="F60" s="32" t="str">
        <f>F3</f>
        <v>Thursday</v>
      </c>
      <c r="G60" s="32" t="str">
        <f t="shared" si="1"/>
        <v>Friday</v>
      </c>
      <c r="H60" s="32" t="str">
        <f t="shared" si="1"/>
        <v>Saturday</v>
      </c>
      <c r="I60" s="32" t="str">
        <f t="shared" si="1"/>
        <v>Sunday</v>
      </c>
      <c r="J60" s="32" t="s">
        <v>67</v>
      </c>
      <c r="K60" s="61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58" t="s">
        <v>73</v>
      </c>
      <c r="E67" s="58"/>
      <c r="F67" s="58"/>
      <c r="G67" s="58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58" t="s">
        <v>76</v>
      </c>
      <c r="E68" s="62"/>
      <c r="F68" s="62"/>
      <c r="G68" s="62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58" t="s">
        <v>79</v>
      </c>
      <c r="E69" s="58"/>
      <c r="F69" s="58"/>
      <c r="G69" s="58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58" t="s">
        <v>81</v>
      </c>
      <c r="E70" s="58"/>
      <c r="F70" s="58"/>
      <c r="G70" s="58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58" t="s">
        <v>83</v>
      </c>
      <c r="E71" s="58"/>
      <c r="F71" s="58"/>
      <c r="G71" s="58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59" t="s">
        <v>85</v>
      </c>
      <c r="E72" s="59"/>
      <c r="F72" s="59"/>
      <c r="G72" s="59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58" t="s">
        <v>87</v>
      </c>
      <c r="E73" s="58"/>
      <c r="F73" s="58"/>
      <c r="G73" s="58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60" t="s">
        <v>89</v>
      </c>
      <c r="E74" s="60"/>
      <c r="F74" s="60"/>
      <c r="G74" s="60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</mergeCells>
  <pageMargins left="0.7" right="0.7" top="0.75" bottom="0.75" header="0.3" footer="0.3"/>
  <pageSetup paperSize="8" scale="2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4"/>
  <sheetViews>
    <sheetView zoomScale="50" zoomScaleNormal="50" workbookViewId="0">
      <pane xSplit="1" ySplit="4" topLeftCell="B5" activePane="bottomRight" state="frozen"/>
      <selection pane="topRight" activeCell="I24" sqref="I24:I44"/>
      <selection pane="bottomLeft" activeCell="I24" sqref="I24:I44"/>
      <selection pane="bottomRight" activeCell="F50" sqref="F50:F51"/>
    </sheetView>
  </sheetViews>
  <sheetFormatPr defaultColWidth="9.1796875" defaultRowHeight="18.5" x14ac:dyDescent="0.35"/>
  <cols>
    <col min="1" max="2" width="10.54296875" style="25" customWidth="1"/>
    <col min="3" max="3" width="45.54296875" style="17" customWidth="1"/>
    <col min="4" max="4" width="45" style="17" customWidth="1"/>
    <col min="5" max="5" width="45.81640625" style="17" customWidth="1"/>
    <col min="6" max="6" width="45" style="17" customWidth="1"/>
    <col min="7" max="7" width="44.1796875" style="17" customWidth="1"/>
    <col min="8" max="9" width="40.453125" style="17" customWidth="1"/>
    <col min="10" max="11" width="10.54296875" style="25" customWidth="1"/>
    <col min="12" max="12" width="25.453125" style="20" customWidth="1"/>
    <col min="13" max="44" width="9.1796875" style="20"/>
    <col min="45" max="45" width="9.1796875" style="20" customWidth="1"/>
    <col min="46" max="47" width="9.1796875" style="20"/>
    <col min="48" max="16384" width="9.1796875" style="17"/>
  </cols>
  <sheetData>
    <row r="1" spans="1:47" s="1" customFormat="1" ht="24" customHeight="1" x14ac:dyDescent="0.35">
      <c r="A1" s="34" t="s">
        <v>0</v>
      </c>
      <c r="B1" s="35"/>
      <c r="C1" s="36"/>
      <c r="D1" s="37" t="s">
        <v>1</v>
      </c>
      <c r="E1" s="38"/>
      <c r="H1" s="28"/>
      <c r="I1" s="28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39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3" t="s">
        <v>10</v>
      </c>
      <c r="J3" s="33" t="s">
        <v>3</v>
      </c>
      <c r="K3" s="41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40"/>
      <c r="B4" s="33" t="s">
        <v>11</v>
      </c>
      <c r="C4" s="8">
        <v>46202</v>
      </c>
      <c r="D4" s="8">
        <v>46203</v>
      </c>
      <c r="E4" s="8">
        <v>46204</v>
      </c>
      <c r="F4" s="8">
        <v>46205</v>
      </c>
      <c r="G4" s="8">
        <v>46206</v>
      </c>
      <c r="H4" s="8">
        <v>46207</v>
      </c>
      <c r="I4" s="8">
        <v>46208</v>
      </c>
      <c r="J4" s="33" t="s">
        <v>11</v>
      </c>
      <c r="K4" s="41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" customHeight="1" x14ac:dyDescent="0.35">
      <c r="A5" s="42" t="s">
        <v>12</v>
      </c>
      <c r="B5" s="9" t="s">
        <v>12</v>
      </c>
      <c r="C5" s="27" t="s">
        <v>358</v>
      </c>
      <c r="D5" s="27" t="s">
        <v>414</v>
      </c>
      <c r="E5" s="27" t="s">
        <v>417</v>
      </c>
      <c r="F5" s="27" t="s">
        <v>420</v>
      </c>
      <c r="G5" s="27" t="s">
        <v>423</v>
      </c>
      <c r="H5" s="27" t="s">
        <v>426</v>
      </c>
      <c r="I5" s="27" t="s">
        <v>429</v>
      </c>
      <c r="J5" s="9" t="s">
        <v>12</v>
      </c>
      <c r="K5" s="42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" customHeight="1" x14ac:dyDescent="0.35">
      <c r="A6" s="42"/>
      <c r="B6" s="9" t="s">
        <v>13</v>
      </c>
      <c r="C6" s="27" t="s">
        <v>359</v>
      </c>
      <c r="D6" s="27" t="s">
        <v>415</v>
      </c>
      <c r="E6" s="27" t="s">
        <v>418</v>
      </c>
      <c r="F6" s="27" t="s">
        <v>421</v>
      </c>
      <c r="G6" s="27" t="s">
        <v>424</v>
      </c>
      <c r="H6" s="27" t="s">
        <v>427</v>
      </c>
      <c r="I6" s="27" t="s">
        <v>430</v>
      </c>
      <c r="J6" s="9" t="s">
        <v>13</v>
      </c>
      <c r="K6" s="4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" customHeight="1" x14ac:dyDescent="0.35">
      <c r="A7" s="42"/>
      <c r="B7" s="9" t="s">
        <v>14</v>
      </c>
      <c r="C7" s="27" t="s">
        <v>360</v>
      </c>
      <c r="D7" s="27" t="s">
        <v>416</v>
      </c>
      <c r="E7" s="27" t="s">
        <v>419</v>
      </c>
      <c r="F7" s="27" t="s">
        <v>422</v>
      </c>
      <c r="G7" s="27" t="s">
        <v>425</v>
      </c>
      <c r="H7" s="27" t="s">
        <v>428</v>
      </c>
      <c r="I7" s="27" t="s">
        <v>431</v>
      </c>
      <c r="J7" s="9" t="s">
        <v>14</v>
      </c>
      <c r="K7" s="4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" customHeight="1" x14ac:dyDescent="0.35">
      <c r="A8" s="42"/>
      <c r="B8" s="9" t="s">
        <v>15</v>
      </c>
      <c r="C8" s="29" t="s">
        <v>367</v>
      </c>
      <c r="D8" s="29" t="s">
        <v>440</v>
      </c>
      <c r="E8" s="43" t="s">
        <v>372</v>
      </c>
      <c r="F8" s="43" t="s">
        <v>446</v>
      </c>
      <c r="G8" s="43" t="s">
        <v>447</v>
      </c>
      <c r="H8" s="29" t="s">
        <v>402</v>
      </c>
      <c r="I8" s="29" t="s">
        <v>403</v>
      </c>
      <c r="J8" s="9" t="s">
        <v>15</v>
      </c>
      <c r="K8" s="4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" customHeight="1" x14ac:dyDescent="0.35">
      <c r="A9" s="42" t="s">
        <v>16</v>
      </c>
      <c r="B9" s="9" t="s">
        <v>16</v>
      </c>
      <c r="C9" s="46" t="s">
        <v>443</v>
      </c>
      <c r="D9" s="46" t="s">
        <v>488</v>
      </c>
      <c r="E9" s="44"/>
      <c r="F9" s="44"/>
      <c r="G9" s="44"/>
      <c r="H9" s="46" t="s">
        <v>407</v>
      </c>
      <c r="I9" s="46" t="s">
        <v>464</v>
      </c>
      <c r="J9" s="10" t="s">
        <v>16</v>
      </c>
      <c r="K9" s="42" t="s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" customHeight="1" x14ac:dyDescent="0.35">
      <c r="A10" s="42"/>
      <c r="B10" s="9" t="s">
        <v>17</v>
      </c>
      <c r="C10" s="47"/>
      <c r="D10" s="47"/>
      <c r="E10" s="44"/>
      <c r="F10" s="44"/>
      <c r="G10" s="44"/>
      <c r="H10" s="48"/>
      <c r="I10" s="48"/>
      <c r="J10" s="11" t="s">
        <v>17</v>
      </c>
      <c r="K10" s="4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42" t="s">
        <v>18</v>
      </c>
      <c r="B11" s="9" t="s">
        <v>18</v>
      </c>
      <c r="C11" s="29" t="s">
        <v>369</v>
      </c>
      <c r="D11" s="29" t="s">
        <v>444</v>
      </c>
      <c r="E11" s="45"/>
      <c r="F11" s="45"/>
      <c r="G11" s="45"/>
      <c r="H11" s="47"/>
      <c r="I11" s="47"/>
      <c r="J11" s="10" t="s">
        <v>18</v>
      </c>
      <c r="K11" s="42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" customHeight="1" x14ac:dyDescent="0.35">
      <c r="A12" s="42"/>
      <c r="B12" s="9" t="s">
        <v>19</v>
      </c>
      <c r="C12" s="46" t="s">
        <v>381</v>
      </c>
      <c r="D12" s="46" t="s">
        <v>449</v>
      </c>
      <c r="E12" s="46" t="s">
        <v>451</v>
      </c>
      <c r="F12" s="46" t="s">
        <v>453</v>
      </c>
      <c r="G12" s="46" t="s">
        <v>455</v>
      </c>
      <c r="H12" s="46" t="s">
        <v>408</v>
      </c>
      <c r="I12" s="46" t="s">
        <v>465</v>
      </c>
      <c r="J12" s="9" t="s">
        <v>19</v>
      </c>
      <c r="K12" s="4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" customHeight="1" x14ac:dyDescent="0.35">
      <c r="A13" s="42" t="s">
        <v>20</v>
      </c>
      <c r="B13" s="9" t="s">
        <v>20</v>
      </c>
      <c r="C13" s="47"/>
      <c r="D13" s="47"/>
      <c r="E13" s="47"/>
      <c r="F13" s="47"/>
      <c r="G13" s="47"/>
      <c r="H13" s="47"/>
      <c r="I13" s="47"/>
      <c r="J13" s="10" t="s">
        <v>20</v>
      </c>
      <c r="K13" s="42" t="s">
        <v>20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" customHeight="1" x14ac:dyDescent="0.35">
      <c r="A14" s="42"/>
      <c r="B14" s="9" t="s">
        <v>21</v>
      </c>
      <c r="C14" s="46" t="s">
        <v>382</v>
      </c>
      <c r="D14" s="46" t="s">
        <v>450</v>
      </c>
      <c r="E14" s="46" t="s">
        <v>452</v>
      </c>
      <c r="F14" s="46" t="s">
        <v>454</v>
      </c>
      <c r="G14" s="46" t="s">
        <v>456</v>
      </c>
      <c r="H14" s="46" t="s">
        <v>409</v>
      </c>
      <c r="I14" s="46" t="s">
        <v>466</v>
      </c>
      <c r="J14" s="10" t="s">
        <v>21</v>
      </c>
      <c r="K14" s="4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" customHeight="1" x14ac:dyDescent="0.35">
      <c r="A15" s="42" t="s">
        <v>22</v>
      </c>
      <c r="B15" s="9" t="s">
        <v>22</v>
      </c>
      <c r="C15" s="47"/>
      <c r="D15" s="47"/>
      <c r="E15" s="47"/>
      <c r="F15" s="47"/>
      <c r="G15" s="47"/>
      <c r="H15" s="48"/>
      <c r="I15" s="48"/>
      <c r="J15" s="9" t="s">
        <v>22</v>
      </c>
      <c r="K15" s="42" t="s">
        <v>22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" customHeight="1" x14ac:dyDescent="0.35">
      <c r="A16" s="42"/>
      <c r="B16" s="9" t="s">
        <v>23</v>
      </c>
      <c r="C16" s="46" t="s">
        <v>387</v>
      </c>
      <c r="D16" s="46" t="s">
        <v>459</v>
      </c>
      <c r="E16" s="46" t="s">
        <v>460</v>
      </c>
      <c r="F16" s="46" t="s">
        <v>461</v>
      </c>
      <c r="G16" s="46" t="s">
        <v>462</v>
      </c>
      <c r="H16" s="48"/>
      <c r="I16" s="48"/>
      <c r="J16" s="9" t="s">
        <v>23</v>
      </c>
      <c r="K16" s="4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" customHeight="1" x14ac:dyDescent="0.35">
      <c r="A17" s="42" t="s">
        <v>24</v>
      </c>
      <c r="B17" s="9" t="s">
        <v>24</v>
      </c>
      <c r="C17" s="47"/>
      <c r="D17" s="47"/>
      <c r="E17" s="47"/>
      <c r="F17" s="47"/>
      <c r="G17" s="47"/>
      <c r="H17" s="47"/>
      <c r="I17" s="47"/>
      <c r="J17" s="10" t="s">
        <v>24</v>
      </c>
      <c r="K17" s="49" t="s">
        <v>24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42"/>
      <c r="B18" s="9" t="s">
        <v>25</v>
      </c>
      <c r="C18" s="27" t="s">
        <v>414</v>
      </c>
      <c r="D18" s="27" t="s">
        <v>417</v>
      </c>
      <c r="E18" s="27" t="s">
        <v>420</v>
      </c>
      <c r="F18" s="27" t="s">
        <v>423</v>
      </c>
      <c r="G18" s="27" t="s">
        <v>426</v>
      </c>
      <c r="H18" s="27" t="s">
        <v>429</v>
      </c>
      <c r="I18" s="27" t="s">
        <v>432</v>
      </c>
      <c r="J18" s="9" t="s">
        <v>25</v>
      </c>
      <c r="K18" s="50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" customHeight="1" x14ac:dyDescent="0.35">
      <c r="A19" s="42"/>
      <c r="B19" s="9" t="s">
        <v>26</v>
      </c>
      <c r="C19" s="27" t="s">
        <v>415</v>
      </c>
      <c r="D19" s="27" t="s">
        <v>418</v>
      </c>
      <c r="E19" s="27" t="s">
        <v>421</v>
      </c>
      <c r="F19" s="27" t="s">
        <v>424</v>
      </c>
      <c r="G19" s="27" t="s">
        <v>427</v>
      </c>
      <c r="H19" s="27" t="s">
        <v>430</v>
      </c>
      <c r="I19" s="27" t="s">
        <v>433</v>
      </c>
      <c r="J19" s="9" t="s">
        <v>26</v>
      </c>
      <c r="K19" s="50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" customHeight="1" x14ac:dyDescent="0.35">
      <c r="A20" s="42"/>
      <c r="B20" s="9" t="s">
        <v>27</v>
      </c>
      <c r="C20" s="27" t="s">
        <v>416</v>
      </c>
      <c r="D20" s="27" t="s">
        <v>419</v>
      </c>
      <c r="E20" s="27" t="s">
        <v>422</v>
      </c>
      <c r="F20" s="27" t="s">
        <v>425</v>
      </c>
      <c r="G20" s="27" t="s">
        <v>428</v>
      </c>
      <c r="H20" s="27" t="s">
        <v>431</v>
      </c>
      <c r="I20" s="27" t="s">
        <v>434</v>
      </c>
      <c r="J20" s="9" t="s">
        <v>27</v>
      </c>
      <c r="K20" s="5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" customHeight="1" x14ac:dyDescent="0.35">
      <c r="A21" s="42" t="s">
        <v>28</v>
      </c>
      <c r="B21" s="9" t="s">
        <v>28</v>
      </c>
      <c r="C21" s="46" t="s">
        <v>435</v>
      </c>
      <c r="D21" s="46" t="s">
        <v>436</v>
      </c>
      <c r="E21" s="46" t="s">
        <v>437</v>
      </c>
      <c r="F21" s="46" t="s">
        <v>438</v>
      </c>
      <c r="G21" s="46" t="s">
        <v>439</v>
      </c>
      <c r="H21" s="46" t="s">
        <v>472</v>
      </c>
      <c r="I21" s="46" t="s">
        <v>473</v>
      </c>
      <c r="J21" s="9" t="s">
        <v>28</v>
      </c>
      <c r="K21" s="49" t="s">
        <v>28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" customHeight="1" x14ac:dyDescent="0.35">
      <c r="A22" s="42"/>
      <c r="B22" s="9" t="s">
        <v>29</v>
      </c>
      <c r="C22" s="48"/>
      <c r="D22" s="48"/>
      <c r="E22" s="48"/>
      <c r="F22" s="48"/>
      <c r="G22" s="48"/>
      <c r="H22" s="47"/>
      <c r="I22" s="47"/>
      <c r="J22" s="9" t="s">
        <v>29</v>
      </c>
      <c r="K22" s="5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" customHeight="1" x14ac:dyDescent="0.35">
      <c r="A23" s="42" t="s">
        <v>30</v>
      </c>
      <c r="B23" s="9" t="s">
        <v>30</v>
      </c>
      <c r="C23" s="47"/>
      <c r="D23" s="47"/>
      <c r="E23" s="47"/>
      <c r="F23" s="47"/>
      <c r="G23" s="47"/>
      <c r="H23" s="29" t="s">
        <v>474</v>
      </c>
      <c r="I23" s="29" t="s">
        <v>475</v>
      </c>
      <c r="J23" s="9" t="s">
        <v>30</v>
      </c>
      <c r="K23" s="42" t="s">
        <v>30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" customHeight="1" x14ac:dyDescent="0.35">
      <c r="A24" s="42"/>
      <c r="B24" s="9" t="s">
        <v>31</v>
      </c>
      <c r="C24" s="46" t="s">
        <v>476</v>
      </c>
      <c r="D24" s="46" t="s">
        <v>478</v>
      </c>
      <c r="E24" s="46" t="s">
        <v>482</v>
      </c>
      <c r="F24" s="46" t="s">
        <v>486</v>
      </c>
      <c r="G24" s="46" t="s">
        <v>480</v>
      </c>
      <c r="H24" s="46" t="s">
        <v>484</v>
      </c>
      <c r="I24" s="46" t="s">
        <v>490</v>
      </c>
      <c r="J24" s="9" t="s">
        <v>31</v>
      </c>
      <c r="K24" s="4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" customHeight="1" x14ac:dyDescent="0.35">
      <c r="A25" s="42" t="s">
        <v>32</v>
      </c>
      <c r="B25" s="9" t="s">
        <v>32</v>
      </c>
      <c r="C25" s="48"/>
      <c r="D25" s="48"/>
      <c r="E25" s="48"/>
      <c r="F25" s="48"/>
      <c r="G25" s="48"/>
      <c r="H25" s="48"/>
      <c r="I25" s="48"/>
      <c r="J25" s="10" t="s">
        <v>32</v>
      </c>
      <c r="K25" s="42" t="s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" customHeight="1" x14ac:dyDescent="0.35">
      <c r="A26" s="42"/>
      <c r="B26" s="11" t="s">
        <v>33</v>
      </c>
      <c r="C26" s="47"/>
      <c r="D26" s="47"/>
      <c r="E26" s="47"/>
      <c r="F26" s="47"/>
      <c r="G26" s="47"/>
      <c r="H26" s="47"/>
      <c r="I26" s="47"/>
      <c r="J26" s="11" t="s">
        <v>33</v>
      </c>
      <c r="K26" s="4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" customHeight="1" x14ac:dyDescent="0.35">
      <c r="A27" s="51" t="s">
        <v>34</v>
      </c>
      <c r="B27" s="9" t="s">
        <v>34</v>
      </c>
      <c r="C27" s="29" t="s">
        <v>440</v>
      </c>
      <c r="D27" s="29" t="s">
        <v>441</v>
      </c>
      <c r="E27" s="43" t="s">
        <v>446</v>
      </c>
      <c r="F27" s="43" t="s">
        <v>447</v>
      </c>
      <c r="G27" s="43" t="s">
        <v>448</v>
      </c>
      <c r="H27" s="29" t="s">
        <v>467</v>
      </c>
      <c r="I27" s="29" t="s">
        <v>468</v>
      </c>
      <c r="J27" s="10" t="s">
        <v>34</v>
      </c>
      <c r="K27" s="42" t="s">
        <v>34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" customHeight="1" x14ac:dyDescent="0.35">
      <c r="A28" s="42"/>
      <c r="B28" s="9" t="s">
        <v>35</v>
      </c>
      <c r="C28" s="46" t="s">
        <v>488</v>
      </c>
      <c r="D28" s="46" t="s">
        <v>489</v>
      </c>
      <c r="E28" s="44"/>
      <c r="F28" s="44"/>
      <c r="G28" s="44"/>
      <c r="H28" s="46" t="s">
        <v>464</v>
      </c>
      <c r="I28" s="46" t="s">
        <v>469</v>
      </c>
      <c r="J28" s="10" t="s">
        <v>35</v>
      </c>
      <c r="K28" s="4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" customHeight="1" x14ac:dyDescent="0.35">
      <c r="A29" s="49" t="s">
        <v>36</v>
      </c>
      <c r="B29" s="9" t="s">
        <v>36</v>
      </c>
      <c r="C29" s="47"/>
      <c r="D29" s="47"/>
      <c r="E29" s="44"/>
      <c r="F29" s="44"/>
      <c r="G29" s="44"/>
      <c r="H29" s="48"/>
      <c r="I29" s="48"/>
      <c r="J29" s="10" t="s">
        <v>36</v>
      </c>
      <c r="K29" s="42" t="s">
        <v>36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" customHeight="1" x14ac:dyDescent="0.35">
      <c r="A30" s="51"/>
      <c r="B30" s="9" t="s">
        <v>37</v>
      </c>
      <c r="C30" s="29" t="s">
        <v>444</v>
      </c>
      <c r="D30" s="29" t="s">
        <v>445</v>
      </c>
      <c r="E30" s="45"/>
      <c r="F30" s="45"/>
      <c r="G30" s="45"/>
      <c r="H30" s="47"/>
      <c r="I30" s="47"/>
      <c r="J30" s="9" t="s">
        <v>37</v>
      </c>
      <c r="K30" s="4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" customHeight="1" x14ac:dyDescent="0.35">
      <c r="A31" s="42" t="s">
        <v>38</v>
      </c>
      <c r="B31" s="9" t="s">
        <v>38</v>
      </c>
      <c r="C31" s="46" t="s">
        <v>449</v>
      </c>
      <c r="D31" s="46" t="s">
        <v>451</v>
      </c>
      <c r="E31" s="46" t="s">
        <v>453</v>
      </c>
      <c r="F31" s="46" t="s">
        <v>455</v>
      </c>
      <c r="G31" s="46" t="s">
        <v>457</v>
      </c>
      <c r="H31" s="46" t="s">
        <v>465</v>
      </c>
      <c r="I31" s="46" t="s">
        <v>470</v>
      </c>
      <c r="J31" s="9" t="s">
        <v>38</v>
      </c>
      <c r="K31" s="42" t="s">
        <v>38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" customHeight="1" x14ac:dyDescent="0.35">
      <c r="A32" s="42"/>
      <c r="B32" s="9" t="s">
        <v>39</v>
      </c>
      <c r="C32" s="47"/>
      <c r="D32" s="47"/>
      <c r="E32" s="47"/>
      <c r="F32" s="47"/>
      <c r="G32" s="47"/>
      <c r="H32" s="47"/>
      <c r="I32" s="47"/>
      <c r="J32" s="9" t="s">
        <v>39</v>
      </c>
      <c r="K32" s="4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" customHeight="1" x14ac:dyDescent="0.35">
      <c r="A33" s="42" t="s">
        <v>40</v>
      </c>
      <c r="B33" s="9" t="s">
        <v>40</v>
      </c>
      <c r="C33" s="46" t="s">
        <v>450</v>
      </c>
      <c r="D33" s="46" t="s">
        <v>452</v>
      </c>
      <c r="E33" s="46" t="s">
        <v>454</v>
      </c>
      <c r="F33" s="46" t="s">
        <v>456</v>
      </c>
      <c r="G33" s="46" t="s">
        <v>458</v>
      </c>
      <c r="H33" s="46" t="s">
        <v>466</v>
      </c>
      <c r="I33" s="46" t="s">
        <v>471</v>
      </c>
      <c r="J33" s="10" t="s">
        <v>40</v>
      </c>
      <c r="K33" s="42" t="s">
        <v>40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" customHeight="1" x14ac:dyDescent="0.35">
      <c r="A34" s="42"/>
      <c r="B34" s="9" t="s">
        <v>41</v>
      </c>
      <c r="C34" s="47"/>
      <c r="D34" s="47"/>
      <c r="E34" s="47"/>
      <c r="F34" s="47"/>
      <c r="G34" s="47"/>
      <c r="H34" s="48"/>
      <c r="I34" s="48"/>
      <c r="J34" s="9" t="s">
        <v>42</v>
      </c>
      <c r="K34" s="4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" customHeight="1" x14ac:dyDescent="0.35">
      <c r="A35" s="49" t="s">
        <v>42</v>
      </c>
      <c r="B35" s="9" t="s">
        <v>42</v>
      </c>
      <c r="C35" s="46" t="s">
        <v>459</v>
      </c>
      <c r="D35" s="46" t="s">
        <v>460</v>
      </c>
      <c r="E35" s="46" t="s">
        <v>461</v>
      </c>
      <c r="F35" s="46" t="s">
        <v>462</v>
      </c>
      <c r="G35" s="46" t="s">
        <v>463</v>
      </c>
      <c r="H35" s="48"/>
      <c r="I35" s="48"/>
      <c r="J35" s="9" t="s">
        <v>43</v>
      </c>
      <c r="K35" s="42" t="s">
        <v>42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" customHeight="1" x14ac:dyDescent="0.35">
      <c r="A36" s="50"/>
      <c r="B36" s="9" t="s">
        <v>44</v>
      </c>
      <c r="C36" s="47"/>
      <c r="D36" s="47"/>
      <c r="E36" s="47"/>
      <c r="F36" s="47"/>
      <c r="G36" s="47"/>
      <c r="H36" s="47"/>
      <c r="I36" s="47"/>
      <c r="J36" s="9" t="s">
        <v>44</v>
      </c>
      <c r="K36" s="4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" customHeight="1" x14ac:dyDescent="0.35">
      <c r="A37" s="42" t="s">
        <v>45</v>
      </c>
      <c r="B37" s="9" t="s">
        <v>45</v>
      </c>
      <c r="C37" s="27" t="s">
        <v>414</v>
      </c>
      <c r="D37" s="27" t="s">
        <v>417</v>
      </c>
      <c r="E37" s="27" t="s">
        <v>420</v>
      </c>
      <c r="F37" s="27" t="s">
        <v>423</v>
      </c>
      <c r="G37" s="27" t="s">
        <v>426</v>
      </c>
      <c r="H37" s="27" t="s">
        <v>429</v>
      </c>
      <c r="I37" s="27" t="s">
        <v>432</v>
      </c>
      <c r="J37" s="9" t="s">
        <v>45</v>
      </c>
      <c r="K37" s="42" t="s">
        <v>45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" customHeight="1" x14ac:dyDescent="0.35">
      <c r="A38" s="42"/>
      <c r="B38" s="9" t="s">
        <v>46</v>
      </c>
      <c r="C38" s="27" t="s">
        <v>415</v>
      </c>
      <c r="D38" s="27" t="s">
        <v>418</v>
      </c>
      <c r="E38" s="27" t="s">
        <v>421</v>
      </c>
      <c r="F38" s="27" t="s">
        <v>424</v>
      </c>
      <c r="G38" s="27" t="s">
        <v>427</v>
      </c>
      <c r="H38" s="27" t="s">
        <v>430</v>
      </c>
      <c r="I38" s="27" t="s">
        <v>433</v>
      </c>
      <c r="J38" s="9" t="s">
        <v>46</v>
      </c>
      <c r="K38" s="4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" customHeight="1" x14ac:dyDescent="0.35">
      <c r="A39" s="42"/>
      <c r="B39" s="9" t="s">
        <v>47</v>
      </c>
      <c r="C39" s="27" t="s">
        <v>416</v>
      </c>
      <c r="D39" s="27" t="s">
        <v>419</v>
      </c>
      <c r="E39" s="27" t="s">
        <v>422</v>
      </c>
      <c r="F39" s="27" t="s">
        <v>425</v>
      </c>
      <c r="G39" s="27" t="s">
        <v>428</v>
      </c>
      <c r="H39" s="27" t="s">
        <v>431</v>
      </c>
      <c r="I39" s="27" t="s">
        <v>434</v>
      </c>
      <c r="J39" s="9" t="s">
        <v>47</v>
      </c>
      <c r="K39" s="42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" customHeight="1" x14ac:dyDescent="0.35">
      <c r="A40" s="42"/>
      <c r="B40" s="9" t="s">
        <v>48</v>
      </c>
      <c r="C40" s="46" t="s">
        <v>435</v>
      </c>
      <c r="D40" s="46" t="s">
        <v>436</v>
      </c>
      <c r="E40" s="46" t="s">
        <v>437</v>
      </c>
      <c r="F40" s="46" t="s">
        <v>438</v>
      </c>
      <c r="G40" s="46" t="s">
        <v>439</v>
      </c>
      <c r="H40" s="46" t="s">
        <v>472</v>
      </c>
      <c r="I40" s="46" t="s">
        <v>473</v>
      </c>
      <c r="J40" s="9" t="s">
        <v>48</v>
      </c>
      <c r="K40" s="4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" customHeight="1" x14ac:dyDescent="0.35">
      <c r="A41" s="42" t="s">
        <v>49</v>
      </c>
      <c r="B41" s="9" t="s">
        <v>49</v>
      </c>
      <c r="C41" s="48"/>
      <c r="D41" s="48"/>
      <c r="E41" s="48"/>
      <c r="F41" s="48"/>
      <c r="G41" s="48"/>
      <c r="H41" s="47"/>
      <c r="I41" s="47"/>
      <c r="J41" s="9" t="s">
        <v>49</v>
      </c>
      <c r="K41" s="42" t="s">
        <v>49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" customHeight="1" x14ac:dyDescent="0.35">
      <c r="A42" s="42"/>
      <c r="B42" s="9" t="s">
        <v>50</v>
      </c>
      <c r="C42" s="47"/>
      <c r="D42" s="47"/>
      <c r="E42" s="47"/>
      <c r="F42" s="47"/>
      <c r="G42" s="47"/>
      <c r="H42" s="29" t="s">
        <v>474</v>
      </c>
      <c r="I42" s="29" t="s">
        <v>475</v>
      </c>
      <c r="J42" s="9" t="s">
        <v>50</v>
      </c>
      <c r="K42" s="4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" customHeight="1" x14ac:dyDescent="0.35">
      <c r="A43" s="42" t="s">
        <v>51</v>
      </c>
      <c r="B43" s="9" t="s">
        <v>51</v>
      </c>
      <c r="C43" s="43" t="s">
        <v>477</v>
      </c>
      <c r="D43" s="43" t="s">
        <v>479</v>
      </c>
      <c r="E43" s="43" t="s">
        <v>483</v>
      </c>
      <c r="F43" s="43" t="s">
        <v>487</v>
      </c>
      <c r="G43" s="43" t="s">
        <v>481</v>
      </c>
      <c r="H43" s="43" t="s">
        <v>485</v>
      </c>
      <c r="I43" s="43" t="s">
        <v>491</v>
      </c>
      <c r="J43" s="9" t="s">
        <v>51</v>
      </c>
      <c r="K43" s="42" t="s">
        <v>51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" customHeight="1" x14ac:dyDescent="0.35">
      <c r="A44" s="42"/>
      <c r="B44" s="9" t="s">
        <v>52</v>
      </c>
      <c r="C44" s="44"/>
      <c r="D44" s="44"/>
      <c r="E44" s="44"/>
      <c r="F44" s="44"/>
      <c r="G44" s="44"/>
      <c r="H44" s="44"/>
      <c r="I44" s="44"/>
      <c r="J44" s="9" t="s">
        <v>52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" customHeight="1" x14ac:dyDescent="0.35">
      <c r="A45" s="42" t="s">
        <v>53</v>
      </c>
      <c r="B45" s="9" t="s">
        <v>53</v>
      </c>
      <c r="C45" s="45"/>
      <c r="D45" s="45"/>
      <c r="E45" s="45"/>
      <c r="F45" s="45"/>
      <c r="G45" s="45"/>
      <c r="H45" s="45"/>
      <c r="I45" s="45"/>
      <c r="J45" s="10" t="s">
        <v>53</v>
      </c>
      <c r="K45" s="42" t="s">
        <v>53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" customHeight="1" x14ac:dyDescent="0.35">
      <c r="A46" s="42"/>
      <c r="B46" s="9" t="s">
        <v>54</v>
      </c>
      <c r="C46" s="29" t="s">
        <v>440</v>
      </c>
      <c r="D46" s="29" t="s">
        <v>441</v>
      </c>
      <c r="E46" s="43" t="s">
        <v>446</v>
      </c>
      <c r="F46" s="43" t="s">
        <v>447</v>
      </c>
      <c r="G46" s="43" t="s">
        <v>448</v>
      </c>
      <c r="H46" s="29" t="s">
        <v>467</v>
      </c>
      <c r="I46" s="29" t="s">
        <v>468</v>
      </c>
      <c r="J46" s="10" t="s">
        <v>54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" customHeight="1" x14ac:dyDescent="0.35">
      <c r="A47" s="52" t="s">
        <v>55</v>
      </c>
      <c r="B47" s="13" t="s">
        <v>55</v>
      </c>
      <c r="C47" s="46" t="s">
        <v>488</v>
      </c>
      <c r="D47" s="46" t="s">
        <v>489</v>
      </c>
      <c r="E47" s="44"/>
      <c r="F47" s="44"/>
      <c r="G47" s="44"/>
      <c r="H47" s="46" t="s">
        <v>464</v>
      </c>
      <c r="I47" s="46" t="s">
        <v>469</v>
      </c>
      <c r="J47" s="13" t="s">
        <v>55</v>
      </c>
      <c r="K47" s="52" t="s">
        <v>55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" customHeight="1" x14ac:dyDescent="0.35">
      <c r="A48" s="53"/>
      <c r="B48" s="13" t="s">
        <v>56</v>
      </c>
      <c r="C48" s="47"/>
      <c r="D48" s="47"/>
      <c r="E48" s="44"/>
      <c r="F48" s="44"/>
      <c r="G48" s="44"/>
      <c r="H48" s="48"/>
      <c r="I48" s="48"/>
      <c r="J48" s="13" t="s">
        <v>56</v>
      </c>
      <c r="K48" s="5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" customHeight="1" x14ac:dyDescent="0.35">
      <c r="A49" s="52" t="s">
        <v>57</v>
      </c>
      <c r="B49" s="12" t="s">
        <v>57</v>
      </c>
      <c r="C49" s="29" t="s">
        <v>444</v>
      </c>
      <c r="D49" s="29" t="s">
        <v>445</v>
      </c>
      <c r="E49" s="45"/>
      <c r="F49" s="45"/>
      <c r="G49" s="45"/>
      <c r="H49" s="47"/>
      <c r="I49" s="47"/>
      <c r="J49" s="12" t="s">
        <v>57</v>
      </c>
      <c r="K49" s="52" t="s">
        <v>57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" customHeight="1" x14ac:dyDescent="0.35">
      <c r="A50" s="53"/>
      <c r="B50" s="12" t="s">
        <v>58</v>
      </c>
      <c r="C50" s="46" t="s">
        <v>449</v>
      </c>
      <c r="D50" s="46" t="s">
        <v>451</v>
      </c>
      <c r="E50" s="46" t="s">
        <v>453</v>
      </c>
      <c r="F50" s="46" t="s">
        <v>455</v>
      </c>
      <c r="G50" s="46" t="s">
        <v>457</v>
      </c>
      <c r="H50" s="46" t="s">
        <v>465</v>
      </c>
      <c r="I50" s="46" t="s">
        <v>470</v>
      </c>
      <c r="J50" s="12" t="s">
        <v>58</v>
      </c>
      <c r="K50" s="5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" customHeight="1" x14ac:dyDescent="0.35">
      <c r="A51" s="52" t="s">
        <v>59</v>
      </c>
      <c r="B51" s="12" t="s">
        <v>59</v>
      </c>
      <c r="C51" s="47"/>
      <c r="D51" s="47"/>
      <c r="E51" s="47"/>
      <c r="F51" s="47"/>
      <c r="G51" s="47"/>
      <c r="H51" s="47"/>
      <c r="I51" s="47"/>
      <c r="J51" s="12" t="s">
        <v>59</v>
      </c>
      <c r="K51" s="52" t="s">
        <v>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" customHeight="1" x14ac:dyDescent="0.35">
      <c r="A52" s="54"/>
      <c r="B52" s="12" t="s">
        <v>60</v>
      </c>
      <c r="C52" s="46" t="s">
        <v>450</v>
      </c>
      <c r="D52" s="46" t="s">
        <v>452</v>
      </c>
      <c r="E52" s="46" t="s">
        <v>454</v>
      </c>
      <c r="F52" s="46" t="s">
        <v>456</v>
      </c>
      <c r="G52" s="46" t="s">
        <v>458</v>
      </c>
      <c r="H52" s="46" t="s">
        <v>466</v>
      </c>
      <c r="I52" s="46" t="s">
        <v>471</v>
      </c>
      <c r="J52" s="12" t="s">
        <v>60</v>
      </c>
      <c r="K52" s="5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ht="25" customHeight="1" x14ac:dyDescent="0.35">
      <c r="A53" s="52" t="s">
        <v>61</v>
      </c>
      <c r="B53" s="12" t="s">
        <v>61</v>
      </c>
      <c r="C53" s="47"/>
      <c r="D53" s="47"/>
      <c r="E53" s="47"/>
      <c r="F53" s="47"/>
      <c r="G53" s="47"/>
      <c r="H53" s="48"/>
      <c r="I53" s="48"/>
      <c r="J53" s="12" t="s">
        <v>61</v>
      </c>
      <c r="K53" s="52" t="s">
        <v>61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5" customHeight="1" x14ac:dyDescent="0.35">
      <c r="A54" s="53"/>
      <c r="B54" s="12" t="s">
        <v>62</v>
      </c>
      <c r="C54" s="46" t="s">
        <v>459</v>
      </c>
      <c r="D54" s="46" t="s">
        <v>460</v>
      </c>
      <c r="E54" s="46" t="s">
        <v>461</v>
      </c>
      <c r="F54" s="46" t="s">
        <v>462</v>
      </c>
      <c r="G54" s="46" t="s">
        <v>463</v>
      </c>
      <c r="H54" s="48"/>
      <c r="I54" s="48"/>
      <c r="J54" s="12" t="s">
        <v>62</v>
      </c>
      <c r="K54" s="5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25" customHeight="1" x14ac:dyDescent="0.35">
      <c r="A55" s="52" t="s">
        <v>63</v>
      </c>
      <c r="B55" s="12" t="s">
        <v>63</v>
      </c>
      <c r="C55" s="47"/>
      <c r="D55" s="47"/>
      <c r="E55" s="47"/>
      <c r="F55" s="47"/>
      <c r="G55" s="47"/>
      <c r="H55" s="47"/>
      <c r="I55" s="47"/>
      <c r="J55" s="12" t="s">
        <v>63</v>
      </c>
      <c r="K55" s="55" t="s">
        <v>63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25" customHeight="1" x14ac:dyDescent="0.35">
      <c r="A56" s="54"/>
      <c r="B56" s="12" t="s">
        <v>64</v>
      </c>
      <c r="C56" s="43" t="s">
        <v>477</v>
      </c>
      <c r="D56" s="43" t="s">
        <v>479</v>
      </c>
      <c r="E56" s="43" t="s">
        <v>483</v>
      </c>
      <c r="F56" s="43" t="s">
        <v>487</v>
      </c>
      <c r="G56" s="43" t="s">
        <v>481</v>
      </c>
      <c r="H56" s="43" t="s">
        <v>485</v>
      </c>
      <c r="I56" s="43" t="s">
        <v>491</v>
      </c>
      <c r="J56" s="12" t="s">
        <v>64</v>
      </c>
      <c r="K56" s="5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ht="25" customHeight="1" x14ac:dyDescent="0.35">
      <c r="A57" s="57" t="s">
        <v>65</v>
      </c>
      <c r="B57" s="12" t="s">
        <v>65</v>
      </c>
      <c r="C57" s="44"/>
      <c r="D57" s="44"/>
      <c r="E57" s="44"/>
      <c r="F57" s="44"/>
      <c r="G57" s="44"/>
      <c r="H57" s="44"/>
      <c r="I57" s="44"/>
      <c r="J57" s="12" t="s">
        <v>65</v>
      </c>
      <c r="K57" s="57" t="s">
        <v>65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ht="25" customHeight="1" x14ac:dyDescent="0.35">
      <c r="A58" s="57"/>
      <c r="B58" s="12" t="s">
        <v>66</v>
      </c>
      <c r="C58" s="45"/>
      <c r="D58" s="45"/>
      <c r="E58" s="45"/>
      <c r="F58" s="45"/>
      <c r="G58" s="45"/>
      <c r="H58" s="45"/>
      <c r="I58" s="45"/>
      <c r="J58" s="12" t="s">
        <v>66</v>
      </c>
      <c r="K58" s="57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2" customFormat="1" ht="33.75" customHeight="1" x14ac:dyDescent="0.35">
      <c r="A59" s="61" t="s">
        <v>2</v>
      </c>
      <c r="B59" s="32" t="s">
        <v>11</v>
      </c>
      <c r="C59" s="14">
        <f t="shared" ref="C59:I59" si="0">C4</f>
        <v>46202</v>
      </c>
      <c r="D59" s="15">
        <f t="shared" si="0"/>
        <v>46203</v>
      </c>
      <c r="E59" s="15">
        <f t="shared" si="0"/>
        <v>46204</v>
      </c>
      <c r="F59" s="15">
        <f t="shared" si="0"/>
        <v>46205</v>
      </c>
      <c r="G59" s="15">
        <f t="shared" si="0"/>
        <v>46206</v>
      </c>
      <c r="H59" s="15">
        <f t="shared" si="0"/>
        <v>46207</v>
      </c>
      <c r="I59" s="15">
        <f t="shared" si="0"/>
        <v>46208</v>
      </c>
      <c r="J59" s="32" t="s">
        <v>11</v>
      </c>
      <c r="K59" s="61" t="s">
        <v>2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s="2" customFormat="1" ht="35.25" customHeight="1" x14ac:dyDescent="0.35">
      <c r="A60" s="61"/>
      <c r="B60" s="32" t="s">
        <v>67</v>
      </c>
      <c r="C60" s="16" t="str">
        <f t="shared" ref="C60:I60" si="1">C3</f>
        <v>Monday</v>
      </c>
      <c r="D60" s="32" t="str">
        <f t="shared" si="1"/>
        <v>Tuesday</v>
      </c>
      <c r="E60" s="32" t="str">
        <f t="shared" si="1"/>
        <v>Wednesday</v>
      </c>
      <c r="F60" s="32" t="str">
        <f>F3</f>
        <v>Thursday</v>
      </c>
      <c r="G60" s="32" t="str">
        <f t="shared" si="1"/>
        <v>Friday</v>
      </c>
      <c r="H60" s="32" t="str">
        <f t="shared" si="1"/>
        <v>Saturday</v>
      </c>
      <c r="I60" s="32" t="str">
        <f t="shared" si="1"/>
        <v>Sunday</v>
      </c>
      <c r="J60" s="32" t="s">
        <v>67</v>
      </c>
      <c r="K60" s="61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2" spans="1:47" x14ac:dyDescent="0.35">
      <c r="A62" s="17"/>
      <c r="B62" s="17"/>
      <c r="C62" s="18" t="s">
        <v>68</v>
      </c>
      <c r="I62" s="19"/>
      <c r="J62" s="19"/>
      <c r="K62" s="17"/>
    </row>
    <row r="63" spans="1:47" s="21" customFormat="1" x14ac:dyDescent="0.35">
      <c r="C63" s="21" t="s">
        <v>69</v>
      </c>
      <c r="I63" s="19"/>
      <c r="J63" s="19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 s="21" customFormat="1" x14ac:dyDescent="0.35">
      <c r="C64" s="21" t="s">
        <v>70</v>
      </c>
      <c r="I64" s="19"/>
      <c r="J64" s="19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 x14ac:dyDescent="0.35">
      <c r="A65" s="17"/>
      <c r="B65" s="17"/>
      <c r="I65" s="19"/>
      <c r="J65" s="19"/>
      <c r="K65" s="17"/>
    </row>
    <row r="66" spans="1:47" s="19" customFormat="1" x14ac:dyDescent="0.35">
      <c r="C66" s="18" t="s">
        <v>71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1:47" s="19" customFormat="1" ht="63" customHeight="1" x14ac:dyDescent="0.35">
      <c r="C67" s="24" t="s">
        <v>72</v>
      </c>
      <c r="D67" s="58" t="s">
        <v>73</v>
      </c>
      <c r="E67" s="58"/>
      <c r="F67" s="58"/>
      <c r="G67" s="58"/>
      <c r="H67" s="26" t="s">
        <v>74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1:47" s="19" customFormat="1" ht="39" customHeight="1" x14ac:dyDescent="0.35">
      <c r="C68" s="24" t="s">
        <v>75</v>
      </c>
      <c r="D68" s="58" t="s">
        <v>76</v>
      </c>
      <c r="E68" s="62"/>
      <c r="F68" s="62"/>
      <c r="G68" s="62"/>
      <c r="H68" s="26" t="s">
        <v>77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69" spans="1:47" s="19" customFormat="1" ht="42.75" customHeight="1" x14ac:dyDescent="0.35">
      <c r="C69" s="24" t="s">
        <v>78</v>
      </c>
      <c r="D69" s="58" t="s">
        <v>79</v>
      </c>
      <c r="E69" s="58"/>
      <c r="F69" s="58"/>
      <c r="G69" s="58"/>
      <c r="H69" s="26" t="s">
        <v>77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</row>
    <row r="70" spans="1:47" s="19" customFormat="1" ht="48" customHeight="1" x14ac:dyDescent="0.35">
      <c r="C70" s="24" t="s">
        <v>80</v>
      </c>
      <c r="D70" s="58" t="s">
        <v>81</v>
      </c>
      <c r="E70" s="58"/>
      <c r="F70" s="58"/>
      <c r="G70" s="58"/>
      <c r="H70" s="26" t="s">
        <v>77</v>
      </c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</row>
    <row r="71" spans="1:47" s="19" customFormat="1" ht="63" customHeight="1" x14ac:dyDescent="0.35">
      <c r="C71" s="24" t="s">
        <v>82</v>
      </c>
      <c r="D71" s="58" t="s">
        <v>83</v>
      </c>
      <c r="E71" s="58"/>
      <c r="F71" s="58"/>
      <c r="G71" s="58"/>
      <c r="H71" s="26" t="s">
        <v>77</v>
      </c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</row>
    <row r="72" spans="1:47" s="19" customFormat="1" x14ac:dyDescent="0.35">
      <c r="C72" s="24" t="s">
        <v>84</v>
      </c>
      <c r="D72" s="59" t="s">
        <v>85</v>
      </c>
      <c r="E72" s="59"/>
      <c r="F72" s="59"/>
      <c r="G72" s="59"/>
      <c r="H72" s="26" t="s">
        <v>77</v>
      </c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</row>
    <row r="73" spans="1:47" s="19" customFormat="1" ht="58.5" customHeight="1" x14ac:dyDescent="0.35">
      <c r="C73" s="24" t="s">
        <v>86</v>
      </c>
      <c r="D73" s="58" t="s">
        <v>87</v>
      </c>
      <c r="E73" s="58"/>
      <c r="F73" s="58"/>
      <c r="G73" s="58"/>
      <c r="H73" s="26" t="s">
        <v>77</v>
      </c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</row>
    <row r="74" spans="1:47" s="19" customFormat="1" ht="20.5" customHeight="1" x14ac:dyDescent="0.35">
      <c r="C74" s="24" t="s">
        <v>88</v>
      </c>
      <c r="D74" s="60" t="s">
        <v>89</v>
      </c>
      <c r="E74" s="60"/>
      <c r="F74" s="60"/>
      <c r="G74" s="60"/>
      <c r="H74" s="26" t="s">
        <v>77</v>
      </c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</row>
  </sheetData>
  <mergeCells count="175">
    <mergeCell ref="A1:C1"/>
    <mergeCell ref="D1:E1"/>
    <mergeCell ref="A3:A4"/>
    <mergeCell ref="K3:K4"/>
    <mergeCell ref="A5:A8"/>
    <mergeCell ref="K5:K8"/>
    <mergeCell ref="E8:E11"/>
    <mergeCell ref="F8:F11"/>
    <mergeCell ref="G8:G11"/>
    <mergeCell ref="A9:A10"/>
    <mergeCell ref="C9:C10"/>
    <mergeCell ref="D9:D10"/>
    <mergeCell ref="H9:H11"/>
    <mergeCell ref="I9:I11"/>
    <mergeCell ref="K9:K10"/>
    <mergeCell ref="A11:A12"/>
    <mergeCell ref="K11:K12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5"/>
    <mergeCell ref="D14:D15"/>
    <mergeCell ref="E14:E15"/>
    <mergeCell ref="F14:F15"/>
    <mergeCell ref="G14:G15"/>
    <mergeCell ref="H14:H17"/>
    <mergeCell ref="I14:I17"/>
    <mergeCell ref="A15:A16"/>
    <mergeCell ref="K15:K16"/>
    <mergeCell ref="C16:C17"/>
    <mergeCell ref="D16:D17"/>
    <mergeCell ref="E16:E17"/>
    <mergeCell ref="F16:F17"/>
    <mergeCell ref="G16:G17"/>
    <mergeCell ref="A17:A20"/>
    <mergeCell ref="K17:K20"/>
    <mergeCell ref="A21:A22"/>
    <mergeCell ref="C21:C23"/>
    <mergeCell ref="D21:D23"/>
    <mergeCell ref="E21:E23"/>
    <mergeCell ref="F21:F23"/>
    <mergeCell ref="G21:G23"/>
    <mergeCell ref="H21:H22"/>
    <mergeCell ref="I21:I22"/>
    <mergeCell ref="K21:K22"/>
    <mergeCell ref="A23:A24"/>
    <mergeCell ref="K23:K24"/>
    <mergeCell ref="C24:C26"/>
    <mergeCell ref="D24:D26"/>
    <mergeCell ref="E24:E26"/>
    <mergeCell ref="F24:F26"/>
    <mergeCell ref="G24:G26"/>
    <mergeCell ref="H24:H26"/>
    <mergeCell ref="I24:I26"/>
    <mergeCell ref="A25:A26"/>
    <mergeCell ref="K25:K26"/>
    <mergeCell ref="A27:A28"/>
    <mergeCell ref="E27:E30"/>
    <mergeCell ref="F27:F30"/>
    <mergeCell ref="G27:G30"/>
    <mergeCell ref="K27:K28"/>
    <mergeCell ref="C28:C29"/>
    <mergeCell ref="D28:D29"/>
    <mergeCell ref="H28:H30"/>
    <mergeCell ref="I28:I30"/>
    <mergeCell ref="A29:A30"/>
    <mergeCell ref="K29:K30"/>
    <mergeCell ref="A31:A32"/>
    <mergeCell ref="C31:C32"/>
    <mergeCell ref="D31:D32"/>
    <mergeCell ref="E31:E32"/>
    <mergeCell ref="F31:F32"/>
    <mergeCell ref="G31:G32"/>
    <mergeCell ref="H31:H32"/>
    <mergeCell ref="K33:K34"/>
    <mergeCell ref="A35:A36"/>
    <mergeCell ref="C35:C36"/>
    <mergeCell ref="D35:D36"/>
    <mergeCell ref="E35:E36"/>
    <mergeCell ref="F35:F36"/>
    <mergeCell ref="G35:G36"/>
    <mergeCell ref="K35:K36"/>
    <mergeCell ref="I31:I32"/>
    <mergeCell ref="K31:K32"/>
    <mergeCell ref="A33:A34"/>
    <mergeCell ref="C33:C34"/>
    <mergeCell ref="D33:D34"/>
    <mergeCell ref="E33:E34"/>
    <mergeCell ref="F33:F34"/>
    <mergeCell ref="G33:G34"/>
    <mergeCell ref="H33:H36"/>
    <mergeCell ref="I33:I36"/>
    <mergeCell ref="A37:A40"/>
    <mergeCell ref="K37:K40"/>
    <mergeCell ref="C40:C42"/>
    <mergeCell ref="D40:D42"/>
    <mergeCell ref="E40:E42"/>
    <mergeCell ref="F40:F42"/>
    <mergeCell ref="G40:G42"/>
    <mergeCell ref="H40:H41"/>
    <mergeCell ref="I40:I41"/>
    <mergeCell ref="A41:A42"/>
    <mergeCell ref="K41:K42"/>
    <mergeCell ref="A43:A44"/>
    <mergeCell ref="C43:C45"/>
    <mergeCell ref="D43:D45"/>
    <mergeCell ref="E43:E45"/>
    <mergeCell ref="F43:F45"/>
    <mergeCell ref="G43:G45"/>
    <mergeCell ref="H43:H45"/>
    <mergeCell ref="I43:I45"/>
    <mergeCell ref="K43:K44"/>
    <mergeCell ref="A45:A46"/>
    <mergeCell ref="K45:K46"/>
    <mergeCell ref="E46:E49"/>
    <mergeCell ref="F46:F49"/>
    <mergeCell ref="G46:G49"/>
    <mergeCell ref="A47:A48"/>
    <mergeCell ref="C47:C48"/>
    <mergeCell ref="D47:D48"/>
    <mergeCell ref="H47:H49"/>
    <mergeCell ref="I47:I49"/>
    <mergeCell ref="K47:K48"/>
    <mergeCell ref="A49:A50"/>
    <mergeCell ref="K49:K50"/>
    <mergeCell ref="C50:C51"/>
    <mergeCell ref="D50:D51"/>
    <mergeCell ref="E50:E51"/>
    <mergeCell ref="F50:F51"/>
    <mergeCell ref="G50:G51"/>
    <mergeCell ref="H50:H51"/>
    <mergeCell ref="I50:I51"/>
    <mergeCell ref="K53:K54"/>
    <mergeCell ref="C54:C55"/>
    <mergeCell ref="D54:D55"/>
    <mergeCell ref="E54:E55"/>
    <mergeCell ref="F54:F55"/>
    <mergeCell ref="G54:G55"/>
    <mergeCell ref="A51:A52"/>
    <mergeCell ref="K51:K52"/>
    <mergeCell ref="C52:C53"/>
    <mergeCell ref="D52:D53"/>
    <mergeCell ref="E52:E53"/>
    <mergeCell ref="F52:F53"/>
    <mergeCell ref="G52:G53"/>
    <mergeCell ref="H52:H55"/>
    <mergeCell ref="I52:I55"/>
    <mergeCell ref="A53:A54"/>
    <mergeCell ref="A55:A56"/>
    <mergeCell ref="K55:K56"/>
    <mergeCell ref="C56:C58"/>
    <mergeCell ref="D56:D58"/>
    <mergeCell ref="E56:E58"/>
    <mergeCell ref="F56:F58"/>
    <mergeCell ref="G56:G58"/>
    <mergeCell ref="H56:H58"/>
    <mergeCell ref="I56:I58"/>
    <mergeCell ref="A57:A58"/>
    <mergeCell ref="D70:G70"/>
    <mergeCell ref="D71:G71"/>
    <mergeCell ref="D72:G72"/>
    <mergeCell ref="D73:G73"/>
    <mergeCell ref="D74:G74"/>
    <mergeCell ref="K57:K58"/>
    <mergeCell ref="A59:A60"/>
    <mergeCell ref="K59:K60"/>
    <mergeCell ref="D67:G67"/>
    <mergeCell ref="D68:G68"/>
    <mergeCell ref="D69:G69"/>
  </mergeCells>
  <pageMargins left="0.7" right="0.7" top="0.75" bottom="0.75" header="0.3" footer="0.3"/>
  <pageSetup paperSize="8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1 - 7 June 26</vt:lpstr>
      <vt:lpstr>8 - 14 June 26</vt:lpstr>
      <vt:lpstr>15 - 21 June 26</vt:lpstr>
      <vt:lpstr>22 - 28 June 26</vt:lpstr>
      <vt:lpstr>29 June - 5 Jul 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Ezra Mahawaditra Tambayong</cp:lastModifiedBy>
  <cp:revision/>
  <dcterms:created xsi:type="dcterms:W3CDTF">2021-12-16T03:36:27Z</dcterms:created>
  <dcterms:modified xsi:type="dcterms:W3CDTF">2026-05-04T03:51:29Z</dcterms:modified>
  <cp:category/>
  <cp:contentStatus/>
</cp:coreProperties>
</file>