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 activeTab="2"/>
  </bookViews>
  <sheets>
    <sheet name="30 Mar - 5 Apr 26" sheetId="221" r:id="rId1"/>
    <sheet name="6 - 12 Apr 26" sheetId="222" r:id="rId2"/>
    <sheet name="13 - 19 Apr 26" sheetId="223" r:id="rId3"/>
    <sheet name="20 - 26 Apr 26" sheetId="224" r:id="rId4"/>
    <sheet name="27 Apr - 3 May 26" sheetId="22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25" l="1"/>
  <c r="H54" i="225"/>
  <c r="G54" i="225"/>
  <c r="F54" i="225"/>
  <c r="E54" i="225"/>
  <c r="D54" i="225"/>
  <c r="C54" i="225"/>
  <c r="I53" i="225"/>
  <c r="H53" i="225"/>
  <c r="G53" i="225"/>
  <c r="F53" i="225"/>
  <c r="E53" i="225"/>
  <c r="D53" i="225"/>
  <c r="C53" i="225"/>
  <c r="I54" i="224"/>
  <c r="H54" i="224"/>
  <c r="G54" i="224"/>
  <c r="F54" i="224"/>
  <c r="E54" i="224"/>
  <c r="D54" i="224"/>
  <c r="C54" i="224"/>
  <c r="I53" i="224"/>
  <c r="H53" i="224"/>
  <c r="G53" i="224"/>
  <c r="F53" i="224"/>
  <c r="E53" i="224"/>
  <c r="D53" i="224"/>
  <c r="C53" i="224"/>
  <c r="I54" i="223" l="1"/>
  <c r="H54" i="223"/>
  <c r="G54" i="223"/>
  <c r="F54" i="223"/>
  <c r="E54" i="223"/>
  <c r="D54" i="223"/>
  <c r="C54" i="223"/>
  <c r="I53" i="223"/>
  <c r="H53" i="223"/>
  <c r="G53" i="223"/>
  <c r="F53" i="223"/>
  <c r="E53" i="223"/>
  <c r="D53" i="223"/>
  <c r="C53" i="223"/>
  <c r="I54" i="222" l="1"/>
  <c r="H54" i="222"/>
  <c r="G54" i="222"/>
  <c r="F54" i="222"/>
  <c r="E54" i="222"/>
  <c r="D54" i="222"/>
  <c r="C54" i="222"/>
  <c r="I53" i="222"/>
  <c r="H53" i="222"/>
  <c r="G53" i="222"/>
  <c r="F53" i="222"/>
  <c r="E53" i="222"/>
  <c r="D53" i="222"/>
  <c r="C53" i="222"/>
  <c r="I54" i="221" l="1"/>
  <c r="H54" i="221"/>
  <c r="G54" i="221"/>
  <c r="F54" i="221"/>
  <c r="E54" i="221"/>
  <c r="D54" i="221"/>
  <c r="C54" i="221"/>
  <c r="I53" i="221"/>
  <c r="H53" i="221"/>
  <c r="G53" i="221"/>
  <c r="F53" i="221"/>
  <c r="E53" i="221"/>
  <c r="D53" i="221"/>
  <c r="C53" i="221"/>
</calcChain>
</file>

<file path=xl/sharedStrings.xml><?xml version="1.0" encoding="utf-8"?>
<sst xmlns="http://schemas.openxmlformats.org/spreadsheetml/2006/main" count="1890" uniqueCount="360">
  <si>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</si>
  <si>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</si>
  <si>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</si>
  <si>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</si>
  <si>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</si>
  <si>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</si>
  <si>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</si>
  <si>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</si>
  <si>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</si>
  <si>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</si>
  <si>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</si>
  <si>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</si>
  <si>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</si>
  <si>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</si>
  <si>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</si>
  <si>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</si>
  <si>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</si>
  <si>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</si>
  <si>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</si>
  <si>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</si>
  <si>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</si>
  <si>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</si>
  <si>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</si>
  <si>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</si>
  <si>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</si>
  <si>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</si>
  <si>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</si>
  <si>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</si>
  <si>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</si>
  <si>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</si>
  <si>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</si>
  <si>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</si>
  <si>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</si>
  <si>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</si>
  <si>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</si>
  <si>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</si>
  <si>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</si>
  <si>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</si>
  <si>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</si>
  <si>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</si>
  <si>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</si>
  <si>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</si>
  <si>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</si>
  <si>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</si>
  <si>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</si>
  <si>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</si>
  <si>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</si>
  <si>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</si>
  <si>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</si>
  <si>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</si>
  <si>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</si>
  <si>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</si>
  <si>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</si>
  <si>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</si>
  <si>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</si>
  <si>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</si>
  <si>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</si>
  <si>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</si>
  <si>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</si>
  <si>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</si>
  <si>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</si>
  <si>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</si>
  <si>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</si>
  <si>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</si>
  <si>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</si>
  <si>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</si>
  <si>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</si>
  <si>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</si>
  <si>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</si>
  <si>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</si>
  <si>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</si>
  <si>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</si>
  <si>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</si>
  <si>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</si>
  <si>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</si>
  <si>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</si>
  <si>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</si>
  <si>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</si>
  <si>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</si>
  <si>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</si>
  <si>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</si>
  <si>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</si>
  <si>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</si>
  <si>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</si>
  <si>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</si>
  <si>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</si>
  <si>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</si>
  <si>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</si>
  <si>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</si>
  <si>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</si>
  <si>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</si>
  <si>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</si>
  <si>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Hot Shot | 509</t>
  </si>
  <si>
    <t>Halo Selebriti | 64</t>
  </si>
  <si>
    <t>Naik Ranjang | 232</t>
  </si>
  <si>
    <t>Cinta Di Bawah Tangan | 5</t>
  </si>
  <si>
    <t>Di Antara Dua Cinta | 316</t>
  </si>
  <si>
    <t>Di Antara Dua Cinta | 317</t>
  </si>
  <si>
    <t>Cinta Tapi Benci | 9</t>
  </si>
  <si>
    <t>Awas Tercyduk | 8</t>
  </si>
  <si>
    <t>Tasbih | 70</t>
  </si>
  <si>
    <t>Jelajah Suroboyo Rek | 22</t>
  </si>
  <si>
    <t>Hot Shot | 510</t>
  </si>
  <si>
    <t>Hot Shot | 511</t>
  </si>
  <si>
    <t>Halo Selebriti | 65</t>
  </si>
  <si>
    <t>Naik Ranjang | 233</t>
  </si>
  <si>
    <t>Naik Ranjang | 234</t>
  </si>
  <si>
    <t>Naik Ranjang | 235</t>
  </si>
  <si>
    <t>Naik Ranjang | 236</t>
  </si>
  <si>
    <t>Naik Ranjang | 237</t>
  </si>
  <si>
    <t>Merindu Baginda Nabi | 10</t>
  </si>
  <si>
    <t>Merindu Baginda Nabi | 11</t>
  </si>
  <si>
    <t>Merindu Baginda Nabi | 12</t>
  </si>
  <si>
    <t>Merindu Baginda Nabi | 13</t>
  </si>
  <si>
    <t>Merindu Baginda Nabi | 14</t>
  </si>
  <si>
    <t>Merindu Baginda Nabi | 15</t>
  </si>
  <si>
    <t>Merindu Baginda Nabi | 16</t>
  </si>
  <si>
    <t>Cinta Di Bawah Tangan | 6</t>
  </si>
  <si>
    <t>Cinta Di Bawah Tangan | 7</t>
  </si>
  <si>
    <t>Cinta Di Bawah Tangan | 8</t>
  </si>
  <si>
    <t>Cinta Di Bawah Tangan | 9</t>
  </si>
  <si>
    <t>Cinta Di Bawah Tangan | 10</t>
  </si>
  <si>
    <t>Di Antara Dua Cinta | 318</t>
  </si>
  <si>
    <t>Di Antara Dua Cinta | 319</t>
  </si>
  <si>
    <t>Di Antara Dua Cinta | 320</t>
  </si>
  <si>
    <t>Di Antara Dua Cinta | 321</t>
  </si>
  <si>
    <t>Di Antara Dua Cinta | 322</t>
  </si>
  <si>
    <t>Di Antara Dua Cinta | 323</t>
  </si>
  <si>
    <t>Di Antara Dua Cinta | 324</t>
  </si>
  <si>
    <t>Di Antara Dua Cinta | 325</t>
  </si>
  <si>
    <t>Di Antara Dua Cinta | 326</t>
  </si>
  <si>
    <t>Di Antara Dua Cinta | 327</t>
  </si>
  <si>
    <t>Di Antara Dua Cinta | 328</t>
  </si>
  <si>
    <t>Di Antara Dua Cinta | 329</t>
  </si>
  <si>
    <t>Di Antara Dua Cinta | 330</t>
  </si>
  <si>
    <t>Di Antara Dua Cinta | 331</t>
  </si>
  <si>
    <t>Cinta Tapi Benci | 10</t>
  </si>
  <si>
    <t>Cinta Tapi Benci | 11</t>
  </si>
  <si>
    <t>Cinta Tapi Benci | 12</t>
  </si>
  <si>
    <t>Cinta Tapi Benci | 13</t>
  </si>
  <si>
    <t>Awas Tercyduk | 9</t>
  </si>
  <si>
    <t>Awas Tercyduk | 10</t>
  </si>
  <si>
    <t>Tasbih | 71</t>
  </si>
  <si>
    <t>Tasbih | 72</t>
  </si>
  <si>
    <t>Jelajah Suroboyo Rek | 23</t>
  </si>
  <si>
    <t>Para Pencari Tuhan Jilid 12 | 29</t>
  </si>
  <si>
    <t>Para Pencari Tuhan Jilid 12 | 30</t>
  </si>
  <si>
    <t>Point of View Season 2 | 2</t>
  </si>
  <si>
    <t>Point of View Season 2 | 3</t>
  </si>
  <si>
    <t>Hot Shot | 512</t>
  </si>
  <si>
    <t>Hot Shot | 513</t>
  </si>
  <si>
    <t>Halo Selebriti | 66</t>
  </si>
  <si>
    <t>Naik Ranjang | 238</t>
  </si>
  <si>
    <t>Naik Ranjang | 239</t>
  </si>
  <si>
    <t>Naik Ranjang | 240</t>
  </si>
  <si>
    <t>Naik Ranjang | 241</t>
  </si>
  <si>
    <t>Naik Ranjang | 242</t>
  </si>
  <si>
    <t>Merindu Baginda Nabi | 17</t>
  </si>
  <si>
    <t>Merindu Baginda Nabi | 18</t>
  </si>
  <si>
    <t>Merindu Baginda Nabi | 19</t>
  </si>
  <si>
    <t>Merindu Baginda Nabi | 20</t>
  </si>
  <si>
    <t>Merindu Baginda Nabi | 21</t>
  </si>
  <si>
    <t>Cinta Di Bawah Tangan | 11</t>
  </si>
  <si>
    <t>Cinta Di Bawah Tangan | 12</t>
  </si>
  <si>
    <t>Cinta Di Bawah Tangan | 13</t>
  </si>
  <si>
    <t>Cinta Di Bawah Tangan | 14</t>
  </si>
  <si>
    <t>Cinta Di Bawah Tangan | 15</t>
  </si>
  <si>
    <t>Di Antara Dua Cinta | 332</t>
  </si>
  <si>
    <t>Di Antara Dua Cinta | 333</t>
  </si>
  <si>
    <t>Di Antara Dua Cinta | 334</t>
  </si>
  <si>
    <t>Di Antara Dua Cinta | 335</t>
  </si>
  <si>
    <t>Di Antara Dua Cinta | 336</t>
  </si>
  <si>
    <t>Di Antara Dua Cinta | 337</t>
  </si>
  <si>
    <t>Di Antara Dua Cinta | 338</t>
  </si>
  <si>
    <t>Di Antara Dua Cinta | 339</t>
  </si>
  <si>
    <t>Di Antara Dua Cinta | 340</t>
  </si>
  <si>
    <t>Di Antara Dua Cinta | 341</t>
  </si>
  <si>
    <t>Di Antara Dua Cinta | 342</t>
  </si>
  <si>
    <t>Di Antara Dua Cinta | 343</t>
  </si>
  <si>
    <t>Di Antara Dua Cinta | 344</t>
  </si>
  <si>
    <t>Di Antara Dua Cinta | 345</t>
  </si>
  <si>
    <t>Di Antara Dua Cinta | 346</t>
  </si>
  <si>
    <t>Cinta Tapi Benci | 14</t>
  </si>
  <si>
    <t>Cinta Tapi Benci | 15</t>
  </si>
  <si>
    <t>Cinta Tapi Benci | 16</t>
  </si>
  <si>
    <t>Cinta Tapi Benci | 17</t>
  </si>
  <si>
    <t>Point of View Season 2 | 4</t>
  </si>
  <si>
    <t>Jelajah Suroboyo Rek | 24</t>
  </si>
  <si>
    <t>Tasbih | 73</t>
  </si>
  <si>
    <t>Tasbih | 74</t>
  </si>
  <si>
    <t>Awas Tercyduk | 11</t>
  </si>
  <si>
    <t>Ungkap Cinta Terlarang | 1</t>
  </si>
  <si>
    <t>Hot Shot | 514</t>
  </si>
  <si>
    <t>Hot Shot | 515</t>
  </si>
  <si>
    <t>Halo Selebriti | 67</t>
  </si>
  <si>
    <t>Naik Ranjang | 243</t>
  </si>
  <si>
    <t>Naik Ranjang | 244</t>
  </si>
  <si>
    <t>Naik Ranjang | 245</t>
  </si>
  <si>
    <t>Naik Ranjang | 246</t>
  </si>
  <si>
    <t>Tajwid Cinta | 1
 *Subtitle:MYS</t>
  </si>
  <si>
    <t>Tajwid Cinta | 2</t>
  </si>
  <si>
    <t>Tajwid Cinta | 3</t>
  </si>
  <si>
    <t>Merindu Baginda Nabi | 22</t>
  </si>
  <si>
    <t>Merindu Baginda Nabi | 23</t>
  </si>
  <si>
    <t>Merindu Baginda Nabi | 24</t>
  </si>
  <si>
    <t>Merindu Baginda Nabi | 25</t>
  </si>
  <si>
    <t>Merindu Baginda Nabi | 26</t>
  </si>
  <si>
    <t>Merindu Baginda Nabi | 27</t>
  </si>
  <si>
    <t>Merindu Baginda Nabi | 28</t>
  </si>
  <si>
    <t>Cinta Di Bawah Tangan | 16</t>
  </si>
  <si>
    <t>Cinta Di Bawah Tangan | 17</t>
  </si>
  <si>
    <t>Cinta Di Bawah Tangan | 18</t>
  </si>
  <si>
    <t>Cinta Di Bawah Tangan | 19</t>
  </si>
  <si>
    <t>Cinta Di Bawah Tangan | 20</t>
  </si>
  <si>
    <t>Di Antara Dua Cinta | 347</t>
  </si>
  <si>
    <t>Di Antara Dua Cinta | 348</t>
  </si>
  <si>
    <t>Di Antara Dua Cinta | 349</t>
  </si>
  <si>
    <t>Di Antara Dua Cinta | 350</t>
  </si>
  <si>
    <t>Di Antara Dua Cinta | 351</t>
  </si>
  <si>
    <t>Di Antara Dua Cinta | 352</t>
  </si>
  <si>
    <t>Cinta Tapi Benci | 18</t>
  </si>
  <si>
    <t>Cinta Tapi Benci | 19</t>
  </si>
  <si>
    <t>Cinta Tapi Benci | 20</t>
  </si>
  <si>
    <t>Cinta Tapi Benci | 21</t>
  </si>
  <si>
    <t>Tajwid Cinta | 1</t>
  </si>
  <si>
    <t>Ungkap Cinta Terlarang | 2</t>
  </si>
  <si>
    <t>Ungkap Cinta Terlarang | 3</t>
  </si>
  <si>
    <t>Point of View Season 2 | 5</t>
  </si>
  <si>
    <t>Jelajah Suroboyo Rek | 25</t>
  </si>
  <si>
    <t>Tasbih | 75</t>
  </si>
  <si>
    <t>Tasbih | 76</t>
  </si>
  <si>
    <t>Cinta Setelah Cinta | 1
 *Subtitle:MYS</t>
  </si>
  <si>
    <t>Cinta Setelah Cinta | 2</t>
  </si>
  <si>
    <t>Cinta Setelah Cinta | 3</t>
  </si>
  <si>
    <t>Cinta Setelah Cinta | 4</t>
  </si>
  <si>
    <t>Cinta Setelah Cinta | 5</t>
  </si>
  <si>
    <t>Cinta Setelah Cinta | 6</t>
  </si>
  <si>
    <t>Cinta Setelah Cinta | 7</t>
  </si>
  <si>
    <t>Cinta Setelah Cinta | 1</t>
  </si>
  <si>
    <t>Hot Shot | 516</t>
  </si>
  <si>
    <t>Hot Shot | 517</t>
  </si>
  <si>
    <t>Halo Selebriti | 68</t>
  </si>
  <si>
    <t>Tajwid Cinta | 4</t>
  </si>
  <si>
    <t>Tajwid Cinta | 5</t>
  </si>
  <si>
    <t>Tajwid Cinta | 6</t>
  </si>
  <si>
    <t>Tajwid Cinta | 7</t>
  </si>
  <si>
    <t>Tajwid Cinta | 8</t>
  </si>
  <si>
    <t>Tajwid Cinta | 9</t>
  </si>
  <si>
    <t>Tajwid Cinta | 10</t>
  </si>
  <si>
    <t>Merindu Baginda Nabi | 29</t>
  </si>
  <si>
    <t>Merindu Baginda Nabi | 30</t>
  </si>
  <si>
    <t>Insya Allah Surga  | 1</t>
  </si>
  <si>
    <t>Insya Allah Surga  | 2</t>
  </si>
  <si>
    <t>Insya Allah Surga  | 3</t>
  </si>
  <si>
    <t>Insya Allah Surga  | 4</t>
  </si>
  <si>
    <t>Insya Allah Surga  | 5</t>
  </si>
  <si>
    <t>Cinta Di Bawah Tangan | 21</t>
  </si>
  <si>
    <t>Cinta Di Bawah Tangan | 22</t>
  </si>
  <si>
    <t>Cinta Di Bawah Tangan | 23</t>
  </si>
  <si>
    <t>Cinta Di Bawah Tangan | 24</t>
  </si>
  <si>
    <t>Cinta Di Bawah Tangan | 25</t>
  </si>
  <si>
    <t>Cinta Setelah Cinta | 8</t>
  </si>
  <si>
    <t>Cinta Setelah Cinta | 9</t>
  </si>
  <si>
    <t>Cinta Setelah Cinta | 10</t>
  </si>
  <si>
    <t>Cinta Setelah Cinta | 11</t>
  </si>
  <si>
    <t>Cinta Setelah Cinta | 12</t>
  </si>
  <si>
    <t>Cinta Setelah Cinta | 13</t>
  </si>
  <si>
    <t>Cinta Setelah Cinta | 14</t>
  </si>
  <si>
    <t>Cinta Setelah Cinta | 15</t>
  </si>
  <si>
    <t>Cinta Setelah Cinta | 16</t>
  </si>
  <si>
    <t>Cinta Setelah Cinta | 17</t>
  </si>
  <si>
    <t>Cinta Setelah Cinta | 18</t>
  </si>
  <si>
    <t>Cinta Setelah Cinta | 19</t>
  </si>
  <si>
    <t>Cinta Setelah Cinta | 20</t>
  </si>
  <si>
    <t>Cinta Setelah Cinta | 21</t>
  </si>
  <si>
    <t>Cinta Tapi Benci | 22</t>
  </si>
  <si>
    <t>Cinta Tapi Benci | 23</t>
  </si>
  <si>
    <t>Cinta Tapi Benci | 24</t>
  </si>
  <si>
    <t>Cinta Tapi Benci | 25</t>
  </si>
  <si>
    <t>Ungkap Cinta Terlarang | 4</t>
  </si>
  <si>
    <t>Ungkap Cinta Terlarang | 5</t>
  </si>
  <si>
    <t>Tasbih | 77</t>
  </si>
  <si>
    <t>Point of View Season 2 | 6</t>
  </si>
  <si>
    <t>Jelajah Suroboyo Rek | 26</t>
  </si>
  <si>
    <t>Hot Shot | 518</t>
  </si>
  <si>
    <t>Hot Shot | 519</t>
  </si>
  <si>
    <t>Halo Selebriti | 69</t>
  </si>
  <si>
    <t>Tajwid Cinta | 11</t>
  </si>
  <si>
    <t>Tajwid Cinta | 12</t>
  </si>
  <si>
    <t>Tajwid Cinta | 13</t>
  </si>
  <si>
    <t>Tajwid Cinta | 14</t>
  </si>
  <si>
    <t>Tajwid Cinta | 15</t>
  </si>
  <si>
    <t>Tajwid Cinta | 16</t>
  </si>
  <si>
    <t>Tajwid Cinta | 17</t>
  </si>
  <si>
    <t>Insya Allah Surga  | 6</t>
  </si>
  <si>
    <t>Insya Allah Surga  | 7</t>
  </si>
  <si>
    <t>Insya Allah Surga  | 8</t>
  </si>
  <si>
    <t>Insya Allah Surga  | 9</t>
  </si>
  <si>
    <t>Insya Allah Surga  | 10</t>
  </si>
  <si>
    <t>Insya Allah Surga  | 11</t>
  </si>
  <si>
    <t>Insya Allah Surga  | 12</t>
  </si>
  <si>
    <t>Cinta Di Bawah Tangan | 26</t>
  </si>
  <si>
    <t>Cinta Di Bawah Tangan | 27</t>
  </si>
  <si>
    <t>Cinta Di Bawah Tangan | 28</t>
  </si>
  <si>
    <t>Cinta Di Bawah Tangan | 29</t>
  </si>
  <si>
    <t>Cinta Di Bawah Tangan | 30</t>
  </si>
  <si>
    <t>Cinta Setelah Cinta | 22</t>
  </si>
  <si>
    <t>Cinta Setelah Cinta | 23</t>
  </si>
  <si>
    <t>Cinta Setelah Cinta | 24</t>
  </si>
  <si>
    <t>Cinta Setelah Cinta | 25</t>
  </si>
  <si>
    <t>Cinta Setelah Cinta | 26</t>
  </si>
  <si>
    <t>Cinta Setelah Cinta | 27</t>
  </si>
  <si>
    <t>Cinta Setelah Cinta | 28</t>
  </si>
  <si>
    <t>Cinta Setelah Cinta | 29</t>
  </si>
  <si>
    <t>Cinta Setelah Cinta | 30</t>
  </si>
  <si>
    <t>Cinta Setelah Cinta | 31</t>
  </si>
  <si>
    <t>Cinta Setelah Cinta | 32</t>
  </si>
  <si>
    <t>Cinta Setelah Cinta | 33</t>
  </si>
  <si>
    <t>Cinta Setelah Cinta | 34</t>
  </si>
  <si>
    <t>Cinta Setelah Cinta | 35</t>
  </si>
  <si>
    <t>Cinta Tapi Benci | 26</t>
  </si>
  <si>
    <t>Cinta Tapi Benci | 27</t>
  </si>
  <si>
    <t>Cinta Tapi Benci | 28</t>
  </si>
  <si>
    <t>Cinta Tapi Benci | 29</t>
  </si>
  <si>
    <t>Ungkap Cinta Terlarang | 6</t>
  </si>
  <si>
    <t>Ungkap Cinta Terlarang | 7</t>
  </si>
  <si>
    <t>Tasbih | 78</t>
  </si>
  <si>
    <t>Tasbih | 79</t>
  </si>
  <si>
    <t>Point of View Season 2 | 7</t>
  </si>
  <si>
    <t>Jelajah Suroboyo Rek | 27</t>
  </si>
  <si>
    <t>Inbox Nite | 2</t>
  </si>
  <si>
    <t>Inbox Nite | 3</t>
  </si>
  <si>
    <t>Inbox Nite | 4</t>
  </si>
  <si>
    <t>Inbox Nite | 5</t>
  </si>
  <si>
    <t>Inbox Nite | 6</t>
  </si>
  <si>
    <t>Inbox Nite | 7</t>
  </si>
  <si>
    <t>Inbox Nite | 8</t>
  </si>
  <si>
    <t>Inbox Nite | 9</t>
  </si>
  <si>
    <t>Inbox Nite | 10</t>
  </si>
  <si>
    <t>Inbox Nite | 11</t>
  </si>
  <si>
    <t>Inbox Nite | 12</t>
  </si>
  <si>
    <t>Inbox Nite | 13</t>
  </si>
  <si>
    <t>Inbox Nite | 14</t>
  </si>
  <si>
    <t>Inbox Nite | 1</t>
  </si>
  <si>
    <t>Super Sale Indonesia | 1
 *Subtitle:MYS</t>
  </si>
  <si>
    <t>Super Sale Indonesia | 2</t>
  </si>
  <si>
    <t>Super Sale Indonesia | 3</t>
  </si>
  <si>
    <t>Super Sale Indonesia | 4</t>
  </si>
  <si>
    <t>Super Sale Indonesia | 5</t>
  </si>
  <si>
    <t>Super Sale Indonesia | 6</t>
  </si>
  <si>
    <t>Super Sale Indonesia | 1</t>
  </si>
  <si>
    <t>Super Sale Indonesia | 7</t>
  </si>
  <si>
    <t>Super Sale Indonesia | 8</t>
  </si>
  <si>
    <t>Super Sale Indonesia | 9</t>
  </si>
  <si>
    <t>Super Sale Indonesia | 10</t>
  </si>
  <si>
    <t>Super Sale Indonesia | 11</t>
  </si>
  <si>
    <t>Super Sale Indonesia | 12</t>
  </si>
  <si>
    <t>Super Sale Indonesia | 13</t>
  </si>
  <si>
    <t>Super Sale Indonesia | 14</t>
  </si>
  <si>
    <t>Inbox Nite | 1
 *Subtitle:MYS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</si>
</sst>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0" fillId="9" borderId="11" xfId="0" applyFont="1" applyFill="1" applyBorder="1" applyAlignment="1">
      <alignment horizontal="center" vertical="top" wrapText="1"/>
    </xf>
    <xf numFmtId="0" fontId="10" fillId="9" borderId="5" xfId="0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12" xfId="1" applyFont="1" applyFill="1" applyBorder="1" applyAlignment="1">
      <alignment horizontal="center" vertical="top" wrapText="1"/>
    </xf>
    <xf numFmtId="0" fontId="10" fillId="8" borderId="11" xfId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8" borderId="11" xfId="0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D79EE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9" sqref="I29:I30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4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3" t="s">
        <v>12</v>
      </c>
      <c r="C4" s="8">
        <v>46111</v>
      </c>
      <c r="D4" s="8">
        <v>46112</v>
      </c>
      <c r="E4" s="8">
        <v>46113</v>
      </c>
      <c r="F4" s="8">
        <v>46114</v>
      </c>
      <c r="G4" s="8">
        <v>46115</v>
      </c>
      <c r="H4" s="8">
        <v>46116</v>
      </c>
      <c r="I4" s="8">
        <v>46117</v>
      </c>
      <c r="J4" s="33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49" t="s">
        <v>145</v>
      </c>
      <c r="D5" s="34" t="s">
        <v>146</v>
      </c>
      <c r="E5" s="51" t="s">
        <v>350</v>
      </c>
      <c r="F5" s="51" t="s">
        <v>345</v>
      </c>
      <c r="G5" s="51" t="s">
        <v>346</v>
      </c>
      <c r="H5" s="51" t="s">
        <v>347</v>
      </c>
      <c r="I5" s="51" t="s">
        <v>348</v>
      </c>
      <c r="J5" s="10" t="s">
        <v>13</v>
      </c>
      <c r="K5" s="53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50"/>
      <c r="D6" s="35"/>
      <c r="E6" s="52"/>
      <c r="F6" s="52"/>
      <c r="G6" s="52"/>
      <c r="H6" s="52"/>
      <c r="I6" s="52"/>
      <c r="J6" s="10" t="s">
        <v>14</v>
      </c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4" t="s">
        <v>98</v>
      </c>
      <c r="D7" s="54" t="s">
        <v>136</v>
      </c>
      <c r="E7" s="54" t="s">
        <v>137</v>
      </c>
      <c r="F7" s="54" t="s">
        <v>138</v>
      </c>
      <c r="G7" s="49" t="s">
        <v>92</v>
      </c>
      <c r="H7" s="49" t="s">
        <v>102</v>
      </c>
      <c r="I7" s="49" t="s">
        <v>93</v>
      </c>
      <c r="J7" s="10" t="s">
        <v>15</v>
      </c>
      <c r="K7" s="53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5"/>
      <c r="D8" s="55"/>
      <c r="E8" s="55"/>
      <c r="F8" s="55"/>
      <c r="G8" s="50"/>
      <c r="H8" s="50"/>
      <c r="I8" s="50"/>
      <c r="J8" s="11" t="s">
        <v>16</v>
      </c>
      <c r="K8" s="5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4" t="s">
        <v>94</v>
      </c>
      <c r="D9" s="54" t="s">
        <v>105</v>
      </c>
      <c r="E9" s="54" t="s">
        <v>106</v>
      </c>
      <c r="F9" s="54" t="s">
        <v>107</v>
      </c>
      <c r="G9" s="54" t="s">
        <v>108</v>
      </c>
      <c r="H9" s="54" t="s">
        <v>99</v>
      </c>
      <c r="I9" s="54" t="s">
        <v>140</v>
      </c>
      <c r="J9" s="10" t="s">
        <v>17</v>
      </c>
      <c r="K9" s="53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5"/>
      <c r="D10" s="55"/>
      <c r="E10" s="55"/>
      <c r="F10" s="55"/>
      <c r="G10" s="55"/>
      <c r="H10" s="55"/>
      <c r="I10" s="55"/>
      <c r="J10" s="9" t="s">
        <v>18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49" t="s">
        <v>95</v>
      </c>
      <c r="D11" s="49" t="s">
        <v>117</v>
      </c>
      <c r="E11" s="49" t="s">
        <v>118</v>
      </c>
      <c r="F11" s="49" t="s">
        <v>119</v>
      </c>
      <c r="G11" s="49" t="s">
        <v>120</v>
      </c>
      <c r="H11" s="30" t="s">
        <v>147</v>
      </c>
      <c r="I11" s="30" t="s">
        <v>101</v>
      </c>
      <c r="J11" s="10" t="s">
        <v>19</v>
      </c>
      <c r="K11" s="53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50"/>
      <c r="D12" s="50"/>
      <c r="E12" s="50"/>
      <c r="F12" s="50"/>
      <c r="G12" s="50"/>
      <c r="H12" s="30" t="s">
        <v>100</v>
      </c>
      <c r="I12" s="30" t="s">
        <v>142</v>
      </c>
      <c r="J12" s="10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3" t="s">
        <v>21</v>
      </c>
      <c r="B13" s="9" t="s">
        <v>21</v>
      </c>
      <c r="C13" s="54" t="s">
        <v>96</v>
      </c>
      <c r="D13" s="54" t="s">
        <v>122</v>
      </c>
      <c r="E13" s="54" t="s">
        <v>124</v>
      </c>
      <c r="F13" s="54" t="s">
        <v>126</v>
      </c>
      <c r="G13" s="54" t="s">
        <v>128</v>
      </c>
      <c r="H13" s="54" t="s">
        <v>130</v>
      </c>
      <c r="I13" s="54" t="s">
        <v>132</v>
      </c>
      <c r="J13" s="9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3"/>
      <c r="B14" s="9" t="s">
        <v>22</v>
      </c>
      <c r="C14" s="55"/>
      <c r="D14" s="55"/>
      <c r="E14" s="55"/>
      <c r="F14" s="55"/>
      <c r="G14" s="55"/>
      <c r="H14" s="56"/>
      <c r="I14" s="56"/>
      <c r="J14" s="9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3" t="s">
        <v>23</v>
      </c>
      <c r="B15" s="9" t="s">
        <v>23</v>
      </c>
      <c r="C15" s="54" t="s">
        <v>97</v>
      </c>
      <c r="D15" s="54" t="s">
        <v>123</v>
      </c>
      <c r="E15" s="54" t="s">
        <v>125</v>
      </c>
      <c r="F15" s="54" t="s">
        <v>127</v>
      </c>
      <c r="G15" s="54" t="s">
        <v>129</v>
      </c>
      <c r="H15" s="57" t="s">
        <v>131</v>
      </c>
      <c r="I15" s="57" t="s">
        <v>133</v>
      </c>
      <c r="J15" s="10" t="s">
        <v>23</v>
      </c>
      <c r="K15" s="53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3"/>
      <c r="B16" s="9" t="s">
        <v>24</v>
      </c>
      <c r="C16" s="56"/>
      <c r="D16" s="56"/>
      <c r="E16" s="56"/>
      <c r="F16" s="56"/>
      <c r="G16" s="56"/>
      <c r="H16" s="56"/>
      <c r="I16" s="56"/>
      <c r="J16" s="9" t="s">
        <v>24</v>
      </c>
      <c r="K16" s="5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3" t="s">
        <v>25</v>
      </c>
      <c r="B17" s="9" t="s">
        <v>25</v>
      </c>
      <c r="C17" s="57" t="s">
        <v>105</v>
      </c>
      <c r="D17" s="57" t="s">
        <v>106</v>
      </c>
      <c r="E17" s="57" t="s">
        <v>107</v>
      </c>
      <c r="F17" s="57" t="s">
        <v>108</v>
      </c>
      <c r="G17" s="57" t="s">
        <v>109</v>
      </c>
      <c r="H17" s="57" t="s">
        <v>140</v>
      </c>
      <c r="I17" s="57" t="s">
        <v>141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3"/>
      <c r="B18" s="9" t="s">
        <v>26</v>
      </c>
      <c r="C18" s="55"/>
      <c r="D18" s="55"/>
      <c r="E18" s="55"/>
      <c r="F18" s="55"/>
      <c r="G18" s="55"/>
      <c r="H18" s="56"/>
      <c r="I18" s="56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49" t="s">
        <v>145</v>
      </c>
      <c r="D19" s="34" t="s">
        <v>146</v>
      </c>
      <c r="E19" s="51" t="s">
        <v>350</v>
      </c>
      <c r="F19" s="51" t="s">
        <v>345</v>
      </c>
      <c r="G19" s="51" t="s">
        <v>346</v>
      </c>
      <c r="H19" s="51" t="s">
        <v>347</v>
      </c>
      <c r="I19" s="51" t="s">
        <v>348</v>
      </c>
      <c r="J19" s="9" t="s">
        <v>27</v>
      </c>
      <c r="K19" s="53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0"/>
      <c r="D20" s="35"/>
      <c r="E20" s="52"/>
      <c r="F20" s="52"/>
      <c r="G20" s="52"/>
      <c r="H20" s="52"/>
      <c r="I20" s="52"/>
      <c r="J20" s="9" t="s">
        <v>28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3" t="s">
        <v>29</v>
      </c>
      <c r="B21" s="9" t="s">
        <v>29</v>
      </c>
      <c r="C21" s="59" t="s">
        <v>110</v>
      </c>
      <c r="D21" s="59" t="s">
        <v>111</v>
      </c>
      <c r="E21" s="59" t="s">
        <v>112</v>
      </c>
      <c r="F21" s="59" t="s">
        <v>113</v>
      </c>
      <c r="G21" s="59" t="s">
        <v>114</v>
      </c>
      <c r="H21" s="59" t="s">
        <v>115</v>
      </c>
      <c r="I21" s="59" t="s">
        <v>116</v>
      </c>
      <c r="J21" s="10" t="s">
        <v>29</v>
      </c>
      <c r="K21" s="53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3"/>
      <c r="B22" s="11" t="s">
        <v>30</v>
      </c>
      <c r="C22" s="60"/>
      <c r="D22" s="60"/>
      <c r="E22" s="60"/>
      <c r="F22" s="60"/>
      <c r="G22" s="60"/>
      <c r="H22" s="60"/>
      <c r="I22" s="60"/>
      <c r="J22" s="10" t="s">
        <v>30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49" t="s">
        <v>117</v>
      </c>
      <c r="D23" s="49" t="s">
        <v>118</v>
      </c>
      <c r="E23" s="49" t="s">
        <v>119</v>
      </c>
      <c r="F23" s="49" t="s">
        <v>120</v>
      </c>
      <c r="G23" s="49" t="s">
        <v>121</v>
      </c>
      <c r="H23" s="30" t="s">
        <v>148</v>
      </c>
      <c r="I23" s="30" t="s">
        <v>144</v>
      </c>
      <c r="J23" s="10" t="s">
        <v>31</v>
      </c>
      <c r="K23" s="53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3"/>
      <c r="B24" s="9" t="s">
        <v>32</v>
      </c>
      <c r="C24" s="50"/>
      <c r="D24" s="50"/>
      <c r="E24" s="50"/>
      <c r="F24" s="50"/>
      <c r="G24" s="50"/>
      <c r="H24" s="30" t="s">
        <v>142</v>
      </c>
      <c r="I24" s="30" t="s">
        <v>143</v>
      </c>
      <c r="J24" s="10" t="s">
        <v>32</v>
      </c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3" t="s">
        <v>33</v>
      </c>
      <c r="B25" s="9" t="s">
        <v>33</v>
      </c>
      <c r="C25" s="54" t="s">
        <v>122</v>
      </c>
      <c r="D25" s="54" t="s">
        <v>124</v>
      </c>
      <c r="E25" s="54" t="s">
        <v>126</v>
      </c>
      <c r="F25" s="54" t="s">
        <v>128</v>
      </c>
      <c r="G25" s="54" t="s">
        <v>130</v>
      </c>
      <c r="H25" s="54" t="s">
        <v>132</v>
      </c>
      <c r="I25" s="54" t="s">
        <v>134</v>
      </c>
      <c r="J25" s="10" t="s">
        <v>33</v>
      </c>
      <c r="K25" s="53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3"/>
      <c r="B26" s="9" t="s">
        <v>34</v>
      </c>
      <c r="C26" s="55"/>
      <c r="D26" s="55"/>
      <c r="E26" s="55"/>
      <c r="F26" s="55"/>
      <c r="G26" s="55"/>
      <c r="H26" s="56"/>
      <c r="I26" s="56"/>
      <c r="J26" s="10" t="s">
        <v>34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3" t="s">
        <v>35</v>
      </c>
      <c r="B27" s="9" t="s">
        <v>35</v>
      </c>
      <c r="C27" s="54" t="s">
        <v>123</v>
      </c>
      <c r="D27" s="54" t="s">
        <v>125</v>
      </c>
      <c r="E27" s="54" t="s">
        <v>127</v>
      </c>
      <c r="F27" s="54" t="s">
        <v>129</v>
      </c>
      <c r="G27" s="54" t="s">
        <v>131</v>
      </c>
      <c r="H27" s="57" t="s">
        <v>133</v>
      </c>
      <c r="I27" s="57" t="s">
        <v>135</v>
      </c>
      <c r="J27" s="9" t="s">
        <v>35</v>
      </c>
      <c r="K27" s="53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3"/>
      <c r="B28" s="9" t="s">
        <v>36</v>
      </c>
      <c r="C28" s="55"/>
      <c r="D28" s="56"/>
      <c r="E28" s="56"/>
      <c r="F28" s="56"/>
      <c r="G28" s="56"/>
      <c r="H28" s="56"/>
      <c r="I28" s="56"/>
      <c r="J28" s="9" t="s">
        <v>36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34" t="s">
        <v>146</v>
      </c>
      <c r="D29" s="51" t="s">
        <v>344</v>
      </c>
      <c r="E29" s="51" t="s">
        <v>345</v>
      </c>
      <c r="F29" s="51" t="s">
        <v>346</v>
      </c>
      <c r="G29" s="51" t="s">
        <v>347</v>
      </c>
      <c r="H29" s="51" t="s">
        <v>348</v>
      </c>
      <c r="I29" s="51" t="s">
        <v>349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35"/>
      <c r="D30" s="52"/>
      <c r="E30" s="52"/>
      <c r="F30" s="52"/>
      <c r="G30" s="52"/>
      <c r="H30" s="52"/>
      <c r="I30" s="52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54" t="s">
        <v>136</v>
      </c>
      <c r="D31" s="54" t="s">
        <v>137</v>
      </c>
      <c r="E31" s="54" t="s">
        <v>138</v>
      </c>
      <c r="F31" s="54" t="s">
        <v>139</v>
      </c>
      <c r="G31" s="49" t="s">
        <v>102</v>
      </c>
      <c r="H31" s="49" t="s">
        <v>103</v>
      </c>
      <c r="I31" s="49" t="s">
        <v>104</v>
      </c>
      <c r="J31" s="9" t="s">
        <v>39</v>
      </c>
      <c r="K31" s="53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5"/>
      <c r="D32" s="55"/>
      <c r="E32" s="55"/>
      <c r="F32" s="55"/>
      <c r="G32" s="50"/>
      <c r="H32" s="50"/>
      <c r="I32" s="50"/>
      <c r="J32" s="9" t="s">
        <v>40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3" t="s">
        <v>41</v>
      </c>
      <c r="B33" s="9" t="s">
        <v>41</v>
      </c>
      <c r="C33" s="54" t="s">
        <v>105</v>
      </c>
      <c r="D33" s="54" t="s">
        <v>106</v>
      </c>
      <c r="E33" s="54" t="s">
        <v>107</v>
      </c>
      <c r="F33" s="54" t="s">
        <v>108</v>
      </c>
      <c r="G33" s="54" t="s">
        <v>109</v>
      </c>
      <c r="H33" s="30" t="s">
        <v>148</v>
      </c>
      <c r="I33" s="30" t="s">
        <v>144</v>
      </c>
      <c r="J33" s="10" t="s">
        <v>41</v>
      </c>
      <c r="K33" s="53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3"/>
      <c r="B34" s="9" t="s">
        <v>42</v>
      </c>
      <c r="C34" s="55"/>
      <c r="D34" s="55"/>
      <c r="E34" s="55"/>
      <c r="F34" s="55"/>
      <c r="G34" s="55"/>
      <c r="H34" s="30" t="s">
        <v>142</v>
      </c>
      <c r="I34" s="30" t="s">
        <v>143</v>
      </c>
      <c r="J34" s="10" t="s">
        <v>42</v>
      </c>
      <c r="K34" s="53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3" t="s">
        <v>44</v>
      </c>
      <c r="B35" s="9" t="s">
        <v>44</v>
      </c>
      <c r="C35" s="49" t="s">
        <v>117</v>
      </c>
      <c r="D35" s="49" t="s">
        <v>118</v>
      </c>
      <c r="E35" s="49" t="s">
        <v>119</v>
      </c>
      <c r="F35" s="49" t="s">
        <v>120</v>
      </c>
      <c r="G35" s="49" t="s">
        <v>121</v>
      </c>
      <c r="H35" s="54" t="s">
        <v>140</v>
      </c>
      <c r="I35" s="54" t="s">
        <v>141</v>
      </c>
      <c r="J35" s="10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3"/>
      <c r="B36" s="9" t="s">
        <v>45</v>
      </c>
      <c r="C36" s="50"/>
      <c r="D36" s="50"/>
      <c r="E36" s="50"/>
      <c r="F36" s="50"/>
      <c r="G36" s="50"/>
      <c r="H36" s="55"/>
      <c r="I36" s="55"/>
      <c r="J36" s="10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3" t="s">
        <v>46</v>
      </c>
      <c r="B37" s="9" t="s">
        <v>46</v>
      </c>
      <c r="C37" s="54" t="s">
        <v>122</v>
      </c>
      <c r="D37" s="54" t="s">
        <v>124</v>
      </c>
      <c r="E37" s="54" t="s">
        <v>126</v>
      </c>
      <c r="F37" s="54" t="s">
        <v>128</v>
      </c>
      <c r="G37" s="54" t="s">
        <v>130</v>
      </c>
      <c r="H37" s="54" t="s">
        <v>132</v>
      </c>
      <c r="I37" s="54" t="s">
        <v>134</v>
      </c>
      <c r="J37" s="9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3"/>
      <c r="B38" s="9" t="s">
        <v>47</v>
      </c>
      <c r="C38" s="56"/>
      <c r="D38" s="56"/>
      <c r="E38" s="56"/>
      <c r="F38" s="56"/>
      <c r="G38" s="56"/>
      <c r="H38" s="56"/>
      <c r="I38" s="56"/>
      <c r="J38" s="9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3" t="s">
        <v>48</v>
      </c>
      <c r="B39" s="9" t="s">
        <v>48</v>
      </c>
      <c r="C39" s="57" t="s">
        <v>123</v>
      </c>
      <c r="D39" s="57" t="s">
        <v>125</v>
      </c>
      <c r="E39" s="57" t="s">
        <v>127</v>
      </c>
      <c r="F39" s="57" t="s">
        <v>129</v>
      </c>
      <c r="G39" s="57" t="s">
        <v>131</v>
      </c>
      <c r="H39" s="57" t="s">
        <v>133</v>
      </c>
      <c r="I39" s="57" t="s">
        <v>135</v>
      </c>
      <c r="J39" s="10" t="s">
        <v>48</v>
      </c>
      <c r="K39" s="53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3"/>
      <c r="B40" s="9" t="s">
        <v>49</v>
      </c>
      <c r="C40" s="55"/>
      <c r="D40" s="55"/>
      <c r="E40" s="55"/>
      <c r="F40" s="55"/>
      <c r="G40" s="55"/>
      <c r="H40" s="55"/>
      <c r="I40" s="56"/>
      <c r="J40" s="10" t="s">
        <v>49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1" t="s">
        <v>50</v>
      </c>
      <c r="B41" s="12" t="s">
        <v>50</v>
      </c>
      <c r="C41" s="34" t="s">
        <v>146</v>
      </c>
      <c r="D41" s="51" t="s">
        <v>350</v>
      </c>
      <c r="E41" s="51" t="s">
        <v>345</v>
      </c>
      <c r="F41" s="51" t="s">
        <v>346</v>
      </c>
      <c r="G41" s="51" t="s">
        <v>347</v>
      </c>
      <c r="H41" s="51" t="s">
        <v>348</v>
      </c>
      <c r="I41" s="51" t="s">
        <v>349</v>
      </c>
      <c r="J41" s="13" t="s">
        <v>50</v>
      </c>
      <c r="K41" s="62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1"/>
      <c r="B42" s="12" t="s">
        <v>51</v>
      </c>
      <c r="C42" s="35"/>
      <c r="D42" s="52"/>
      <c r="E42" s="52"/>
      <c r="F42" s="52"/>
      <c r="G42" s="52"/>
      <c r="H42" s="52"/>
      <c r="I42" s="52"/>
      <c r="J42" s="13" t="s">
        <v>51</v>
      </c>
      <c r="K42" s="6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1" t="s">
        <v>52</v>
      </c>
      <c r="B43" s="12" t="s">
        <v>52</v>
      </c>
      <c r="C43" s="54" t="s">
        <v>136</v>
      </c>
      <c r="D43" s="54" t="s">
        <v>137</v>
      </c>
      <c r="E43" s="54" t="s">
        <v>138</v>
      </c>
      <c r="F43" s="54" t="s">
        <v>139</v>
      </c>
      <c r="G43" s="49" t="s">
        <v>102</v>
      </c>
      <c r="H43" s="49" t="s">
        <v>103</v>
      </c>
      <c r="I43" s="49" t="s">
        <v>104</v>
      </c>
      <c r="J43" s="12" t="s">
        <v>52</v>
      </c>
      <c r="K43" s="61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1"/>
      <c r="B44" s="12" t="s">
        <v>53</v>
      </c>
      <c r="C44" s="55"/>
      <c r="D44" s="55"/>
      <c r="E44" s="55"/>
      <c r="F44" s="55"/>
      <c r="G44" s="50"/>
      <c r="H44" s="50"/>
      <c r="I44" s="50"/>
      <c r="J44" s="12" t="s">
        <v>53</v>
      </c>
      <c r="K44" s="6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1" t="s">
        <v>54</v>
      </c>
      <c r="B45" s="12" t="s">
        <v>54</v>
      </c>
      <c r="C45" s="54" t="s">
        <v>105</v>
      </c>
      <c r="D45" s="54" t="s">
        <v>106</v>
      </c>
      <c r="E45" s="54" t="s">
        <v>107</v>
      </c>
      <c r="F45" s="54" t="s">
        <v>108</v>
      </c>
      <c r="G45" s="54" t="s">
        <v>109</v>
      </c>
      <c r="H45" s="30" t="s">
        <v>148</v>
      </c>
      <c r="I45" s="30" t="s">
        <v>144</v>
      </c>
      <c r="J45" s="12" t="s">
        <v>54</v>
      </c>
      <c r="K45" s="61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1"/>
      <c r="B46" s="12" t="s">
        <v>55</v>
      </c>
      <c r="C46" s="55"/>
      <c r="D46" s="55"/>
      <c r="E46" s="55"/>
      <c r="F46" s="55"/>
      <c r="G46" s="55"/>
      <c r="H46" s="30" t="s">
        <v>142</v>
      </c>
      <c r="I46" s="30" t="s">
        <v>143</v>
      </c>
      <c r="J46" s="12" t="s">
        <v>55</v>
      </c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1" t="s">
        <v>56</v>
      </c>
      <c r="B47" s="12" t="s">
        <v>56</v>
      </c>
      <c r="C47" s="49" t="s">
        <v>117</v>
      </c>
      <c r="D47" s="49" t="s">
        <v>118</v>
      </c>
      <c r="E47" s="49" t="s">
        <v>119</v>
      </c>
      <c r="F47" s="49" t="s">
        <v>120</v>
      </c>
      <c r="G47" s="49" t="s">
        <v>121</v>
      </c>
      <c r="H47" s="54" t="s">
        <v>140</v>
      </c>
      <c r="I47" s="54" t="s">
        <v>141</v>
      </c>
      <c r="J47" s="26" t="s">
        <v>56</v>
      </c>
      <c r="K47" s="61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1"/>
      <c r="B48" s="12" t="s">
        <v>57</v>
      </c>
      <c r="C48" s="50"/>
      <c r="D48" s="50"/>
      <c r="E48" s="50"/>
      <c r="F48" s="50"/>
      <c r="G48" s="50"/>
      <c r="H48" s="56"/>
      <c r="I48" s="56"/>
      <c r="J48" s="12" t="s">
        <v>57</v>
      </c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2" t="s">
        <v>58</v>
      </c>
      <c r="B49" s="12" t="s">
        <v>58</v>
      </c>
      <c r="C49" s="54" t="s">
        <v>122</v>
      </c>
      <c r="D49" s="54" t="s">
        <v>124</v>
      </c>
      <c r="E49" s="54" t="s">
        <v>126</v>
      </c>
      <c r="F49" s="54" t="s">
        <v>128</v>
      </c>
      <c r="G49" s="54" t="s">
        <v>130</v>
      </c>
      <c r="H49" s="57" t="s">
        <v>132</v>
      </c>
      <c r="I49" s="57" t="s">
        <v>134</v>
      </c>
      <c r="J49" s="12" t="s">
        <v>58</v>
      </c>
      <c r="K49" s="62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4"/>
      <c r="B50" s="12" t="s">
        <v>59</v>
      </c>
      <c r="C50" s="55"/>
      <c r="D50" s="55"/>
      <c r="E50" s="55"/>
      <c r="F50" s="55"/>
      <c r="G50" s="55"/>
      <c r="H50" s="56"/>
      <c r="I50" s="56"/>
      <c r="J50" s="12" t="s">
        <v>59</v>
      </c>
      <c r="K50" s="6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1" t="s">
        <v>60</v>
      </c>
      <c r="B51" s="12" t="s">
        <v>60</v>
      </c>
      <c r="C51" s="54" t="s">
        <v>123</v>
      </c>
      <c r="D51" s="54" t="s">
        <v>125</v>
      </c>
      <c r="E51" s="54" t="s">
        <v>127</v>
      </c>
      <c r="F51" s="54" t="s">
        <v>129</v>
      </c>
      <c r="G51" s="54" t="s">
        <v>131</v>
      </c>
      <c r="H51" s="57" t="s">
        <v>133</v>
      </c>
      <c r="I51" s="57" t="s">
        <v>135</v>
      </c>
      <c r="J51" s="13" t="s">
        <v>60</v>
      </c>
      <c r="K51" s="61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1"/>
      <c r="B52" s="12" t="s">
        <v>61</v>
      </c>
      <c r="C52" s="56"/>
      <c r="D52" s="56"/>
      <c r="E52" s="56"/>
      <c r="F52" s="56"/>
      <c r="G52" s="56"/>
      <c r="H52" s="56"/>
      <c r="I52" s="56"/>
      <c r="J52" s="13" t="s">
        <v>61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8" t="s">
        <v>3</v>
      </c>
      <c r="B53" s="31" t="s">
        <v>12</v>
      </c>
      <c r="C53" s="14">
        <f t="shared" ref="C53:I53" si="0">C4</f>
        <v>46111</v>
      </c>
      <c r="D53" s="15">
        <f>D4</f>
        <v>46112</v>
      </c>
      <c r="E53" s="15">
        <f t="shared" si="0"/>
        <v>46113</v>
      </c>
      <c r="F53" s="15">
        <f t="shared" si="0"/>
        <v>46114</v>
      </c>
      <c r="G53" s="15">
        <f t="shared" si="0"/>
        <v>46115</v>
      </c>
      <c r="H53" s="15">
        <f t="shared" si="0"/>
        <v>46116</v>
      </c>
      <c r="I53" s="15">
        <f t="shared" si="0"/>
        <v>46117</v>
      </c>
      <c r="J53" s="31" t="s">
        <v>12</v>
      </c>
      <c r="K53" s="68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8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6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5" t="s">
        <v>68</v>
      </c>
      <c r="E61" s="65"/>
      <c r="F61" s="65"/>
      <c r="G61" s="65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5" t="s">
        <v>71</v>
      </c>
      <c r="E62" s="69"/>
      <c r="F62" s="69"/>
      <c r="G62" s="6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5" t="s">
        <v>74</v>
      </c>
      <c r="E63" s="65"/>
      <c r="F63" s="65"/>
      <c r="G63" s="65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5" t="s">
        <v>76</v>
      </c>
      <c r="E64" s="65"/>
      <c r="F64" s="65"/>
      <c r="G64" s="65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5" t="s">
        <v>78</v>
      </c>
      <c r="E65" s="65"/>
      <c r="F65" s="65"/>
      <c r="G65" s="65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6" t="s">
        <v>80</v>
      </c>
      <c r="E66" s="66"/>
      <c r="F66" s="66"/>
      <c r="G66" s="66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5" t="s">
        <v>82</v>
      </c>
      <c r="E67" s="65"/>
      <c r="F67" s="65"/>
      <c r="G67" s="65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7" t="s">
        <v>84</v>
      </c>
      <c r="E68" s="67"/>
      <c r="F68" s="67"/>
      <c r="G68" s="67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17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G33:G34"/>
    <mergeCell ref="I39:I40"/>
    <mergeCell ref="K39:K40"/>
    <mergeCell ref="A41:A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K33:K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A29:A30"/>
    <mergeCell ref="D29:D30"/>
    <mergeCell ref="E29:E30"/>
    <mergeCell ref="F29:F30"/>
    <mergeCell ref="G29:G30"/>
    <mergeCell ref="H29:H30"/>
    <mergeCell ref="I29:I30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A19:A20"/>
    <mergeCell ref="C19:C20"/>
    <mergeCell ref="E19:E20"/>
    <mergeCell ref="F19:F20"/>
    <mergeCell ref="G19:G20"/>
    <mergeCell ref="H19:H20"/>
    <mergeCell ref="I19:I20"/>
    <mergeCell ref="K19:K20"/>
    <mergeCell ref="H21:H22"/>
    <mergeCell ref="I21:I22"/>
    <mergeCell ref="K21:K22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I5:I6"/>
    <mergeCell ref="K5:K6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1" sqref="I41:I4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4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8" t="s">
        <v>12</v>
      </c>
      <c r="C4" s="8">
        <v>46118</v>
      </c>
      <c r="D4" s="8">
        <v>46119</v>
      </c>
      <c r="E4" s="8">
        <v>46120</v>
      </c>
      <c r="F4" s="8">
        <v>46121</v>
      </c>
      <c r="G4" s="8">
        <v>46122</v>
      </c>
      <c r="H4" s="8">
        <v>46123</v>
      </c>
      <c r="I4" s="8">
        <v>46124</v>
      </c>
      <c r="J4" s="38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70" t="s">
        <v>349</v>
      </c>
      <c r="D5" s="70" t="s">
        <v>351</v>
      </c>
      <c r="E5" s="70" t="s">
        <v>352</v>
      </c>
      <c r="F5" s="70" t="s">
        <v>353</v>
      </c>
      <c r="G5" s="70" t="s">
        <v>354</v>
      </c>
      <c r="H5" s="70" t="s">
        <v>355</v>
      </c>
      <c r="I5" s="70" t="s">
        <v>356</v>
      </c>
      <c r="J5" s="10" t="s">
        <v>13</v>
      </c>
      <c r="K5" s="53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50"/>
      <c r="D6" s="50"/>
      <c r="E6" s="50"/>
      <c r="F6" s="50"/>
      <c r="G6" s="50"/>
      <c r="H6" s="50"/>
      <c r="I6" s="50"/>
      <c r="J6" s="10" t="s">
        <v>14</v>
      </c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4" t="s">
        <v>139</v>
      </c>
      <c r="D7" s="54" t="s">
        <v>182</v>
      </c>
      <c r="E7" s="54" t="s">
        <v>183</v>
      </c>
      <c r="F7" s="54" t="s">
        <v>184</v>
      </c>
      <c r="G7" s="49" t="s">
        <v>103</v>
      </c>
      <c r="H7" s="49" t="s">
        <v>149</v>
      </c>
      <c r="I7" s="49" t="s">
        <v>104</v>
      </c>
      <c r="J7" s="10" t="s">
        <v>15</v>
      </c>
      <c r="K7" s="53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5"/>
      <c r="D8" s="55"/>
      <c r="E8" s="55"/>
      <c r="F8" s="55"/>
      <c r="G8" s="50"/>
      <c r="H8" s="50"/>
      <c r="I8" s="50"/>
      <c r="J8" s="11" t="s">
        <v>16</v>
      </c>
      <c r="K8" s="5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7" t="s">
        <v>109</v>
      </c>
      <c r="D9" s="57" t="s">
        <v>152</v>
      </c>
      <c r="E9" s="57" t="s">
        <v>153</v>
      </c>
      <c r="F9" s="57" t="s">
        <v>154</v>
      </c>
      <c r="G9" s="57" t="s">
        <v>155</v>
      </c>
      <c r="H9" s="57" t="s">
        <v>141</v>
      </c>
      <c r="I9" s="57" t="s">
        <v>190</v>
      </c>
      <c r="J9" s="10" t="s">
        <v>17</v>
      </c>
      <c r="K9" s="53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5"/>
      <c r="D10" s="55"/>
      <c r="E10" s="55"/>
      <c r="F10" s="55"/>
      <c r="G10" s="55"/>
      <c r="H10" s="56"/>
      <c r="I10" s="56"/>
      <c r="J10" s="9" t="s">
        <v>18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49" t="s">
        <v>121</v>
      </c>
      <c r="D11" s="49" t="s">
        <v>162</v>
      </c>
      <c r="E11" s="49" t="s">
        <v>163</v>
      </c>
      <c r="F11" s="49" t="s">
        <v>164</v>
      </c>
      <c r="G11" s="49" t="s">
        <v>165</v>
      </c>
      <c r="H11" s="30" t="s">
        <v>148</v>
      </c>
      <c r="I11" s="30" t="s">
        <v>144</v>
      </c>
      <c r="J11" s="10" t="s">
        <v>19</v>
      </c>
      <c r="K11" s="53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50"/>
      <c r="D12" s="50"/>
      <c r="E12" s="50"/>
      <c r="F12" s="50"/>
      <c r="G12" s="50"/>
      <c r="H12" s="30" t="s">
        <v>142</v>
      </c>
      <c r="I12" s="30" t="s">
        <v>143</v>
      </c>
      <c r="J12" s="10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3" t="s">
        <v>21</v>
      </c>
      <c r="B13" s="9" t="s">
        <v>21</v>
      </c>
      <c r="C13" s="54" t="s">
        <v>134</v>
      </c>
      <c r="D13" s="57" t="s">
        <v>167</v>
      </c>
      <c r="E13" s="57" t="s">
        <v>169</v>
      </c>
      <c r="F13" s="57" t="s">
        <v>171</v>
      </c>
      <c r="G13" s="57" t="s">
        <v>173</v>
      </c>
      <c r="H13" s="57" t="s">
        <v>175</v>
      </c>
      <c r="I13" s="57" t="s">
        <v>177</v>
      </c>
      <c r="J13" s="9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3"/>
      <c r="B14" s="9" t="s">
        <v>22</v>
      </c>
      <c r="C14" s="56"/>
      <c r="D14" s="56"/>
      <c r="E14" s="56"/>
      <c r="F14" s="56"/>
      <c r="G14" s="56"/>
      <c r="H14" s="56"/>
      <c r="I14" s="56"/>
      <c r="J14" s="9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3" t="s">
        <v>23</v>
      </c>
      <c r="B15" s="9" t="s">
        <v>23</v>
      </c>
      <c r="C15" s="57" t="s">
        <v>135</v>
      </c>
      <c r="D15" s="57" t="s">
        <v>168</v>
      </c>
      <c r="E15" s="57" t="s">
        <v>170</v>
      </c>
      <c r="F15" s="57" t="s">
        <v>172</v>
      </c>
      <c r="G15" s="57" t="s">
        <v>174</v>
      </c>
      <c r="H15" s="57" t="s">
        <v>176</v>
      </c>
      <c r="I15" s="57" t="s">
        <v>178</v>
      </c>
      <c r="J15" s="10" t="s">
        <v>23</v>
      </c>
      <c r="K15" s="53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3"/>
      <c r="B16" s="9" t="s">
        <v>24</v>
      </c>
      <c r="C16" s="56"/>
      <c r="D16" s="56"/>
      <c r="E16" s="56"/>
      <c r="F16" s="56"/>
      <c r="G16" s="56"/>
      <c r="H16" s="56"/>
      <c r="I16" s="56"/>
      <c r="J16" s="9" t="s">
        <v>24</v>
      </c>
      <c r="K16" s="5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3" t="s">
        <v>25</v>
      </c>
      <c r="B17" s="9" t="s">
        <v>25</v>
      </c>
      <c r="C17" s="57" t="s">
        <v>152</v>
      </c>
      <c r="D17" s="57" t="s">
        <v>153</v>
      </c>
      <c r="E17" s="57" t="s">
        <v>154</v>
      </c>
      <c r="F17" s="57" t="s">
        <v>155</v>
      </c>
      <c r="G17" s="57" t="s">
        <v>156</v>
      </c>
      <c r="H17" s="57" t="s">
        <v>190</v>
      </c>
      <c r="I17" s="57" t="s">
        <v>191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3"/>
      <c r="B18" s="9" t="s">
        <v>26</v>
      </c>
      <c r="C18" s="55"/>
      <c r="D18" s="55"/>
      <c r="E18" s="55"/>
      <c r="F18" s="55"/>
      <c r="G18" s="55"/>
      <c r="H18" s="56"/>
      <c r="I18" s="56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70" t="s">
        <v>349</v>
      </c>
      <c r="D19" s="70" t="s">
        <v>351</v>
      </c>
      <c r="E19" s="70" t="s">
        <v>352</v>
      </c>
      <c r="F19" s="70" t="s">
        <v>353</v>
      </c>
      <c r="G19" s="70" t="s">
        <v>354</v>
      </c>
      <c r="H19" s="70" t="s">
        <v>355</v>
      </c>
      <c r="I19" s="70" t="s">
        <v>356</v>
      </c>
      <c r="J19" s="9" t="s">
        <v>27</v>
      </c>
      <c r="K19" s="53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0"/>
      <c r="D20" s="50"/>
      <c r="E20" s="50"/>
      <c r="F20" s="50"/>
      <c r="G20" s="50"/>
      <c r="H20" s="50"/>
      <c r="I20" s="50"/>
      <c r="J20" s="9" t="s">
        <v>28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3" t="s">
        <v>29</v>
      </c>
      <c r="B21" s="9" t="s">
        <v>29</v>
      </c>
      <c r="C21" s="59" t="s">
        <v>115</v>
      </c>
      <c r="D21" s="59" t="s">
        <v>116</v>
      </c>
      <c r="E21" s="59" t="s">
        <v>157</v>
      </c>
      <c r="F21" s="59" t="s">
        <v>158</v>
      </c>
      <c r="G21" s="59" t="s">
        <v>159</v>
      </c>
      <c r="H21" s="59" t="s">
        <v>160</v>
      </c>
      <c r="I21" s="59" t="s">
        <v>161</v>
      </c>
      <c r="J21" s="10" t="s">
        <v>29</v>
      </c>
      <c r="K21" s="53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3"/>
      <c r="B22" s="11" t="s">
        <v>30</v>
      </c>
      <c r="C22" s="60"/>
      <c r="D22" s="60"/>
      <c r="E22" s="60"/>
      <c r="F22" s="60"/>
      <c r="G22" s="60"/>
      <c r="H22" s="60"/>
      <c r="I22" s="60"/>
      <c r="J22" s="10" t="s">
        <v>30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49" t="s">
        <v>162</v>
      </c>
      <c r="D23" s="49" t="s">
        <v>163</v>
      </c>
      <c r="E23" s="49" t="s">
        <v>164</v>
      </c>
      <c r="F23" s="49" t="s">
        <v>165</v>
      </c>
      <c r="G23" s="49" t="s">
        <v>166</v>
      </c>
      <c r="H23" s="30" t="s">
        <v>186</v>
      </c>
      <c r="I23" s="30" t="s">
        <v>187</v>
      </c>
      <c r="J23" s="10" t="s">
        <v>31</v>
      </c>
      <c r="K23" s="53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3"/>
      <c r="B24" s="9" t="s">
        <v>32</v>
      </c>
      <c r="C24" s="50"/>
      <c r="D24" s="50"/>
      <c r="E24" s="50"/>
      <c r="F24" s="50"/>
      <c r="G24" s="50"/>
      <c r="H24" s="30" t="s">
        <v>143</v>
      </c>
      <c r="I24" s="30" t="s">
        <v>188</v>
      </c>
      <c r="J24" s="10" t="s">
        <v>32</v>
      </c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3" t="s">
        <v>33</v>
      </c>
      <c r="B25" s="9" t="s">
        <v>33</v>
      </c>
      <c r="C25" s="57" t="s">
        <v>167</v>
      </c>
      <c r="D25" s="57" t="s">
        <v>169</v>
      </c>
      <c r="E25" s="57" t="s">
        <v>171</v>
      </c>
      <c r="F25" s="57" t="s">
        <v>173</v>
      </c>
      <c r="G25" s="57" t="s">
        <v>175</v>
      </c>
      <c r="H25" s="57" t="s">
        <v>177</v>
      </c>
      <c r="I25" s="57" t="s">
        <v>179</v>
      </c>
      <c r="J25" s="10" t="s">
        <v>33</v>
      </c>
      <c r="K25" s="53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3"/>
      <c r="B26" s="9" t="s">
        <v>34</v>
      </c>
      <c r="C26" s="56"/>
      <c r="D26" s="56"/>
      <c r="E26" s="56"/>
      <c r="F26" s="56"/>
      <c r="G26" s="56"/>
      <c r="H26" s="56"/>
      <c r="I26" s="56"/>
      <c r="J26" s="10" t="s">
        <v>34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3" t="s">
        <v>35</v>
      </c>
      <c r="B27" s="9" t="s">
        <v>35</v>
      </c>
      <c r="C27" s="57" t="s">
        <v>168</v>
      </c>
      <c r="D27" s="57" t="s">
        <v>170</v>
      </c>
      <c r="E27" s="57" t="s">
        <v>172</v>
      </c>
      <c r="F27" s="57" t="s">
        <v>174</v>
      </c>
      <c r="G27" s="57" t="s">
        <v>176</v>
      </c>
      <c r="H27" s="57" t="s">
        <v>178</v>
      </c>
      <c r="I27" s="57" t="s">
        <v>180</v>
      </c>
      <c r="J27" s="9" t="s">
        <v>35</v>
      </c>
      <c r="K27" s="53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3"/>
      <c r="B28" s="9" t="s">
        <v>36</v>
      </c>
      <c r="C28" s="56"/>
      <c r="D28" s="56"/>
      <c r="E28" s="56"/>
      <c r="F28" s="56"/>
      <c r="G28" s="56"/>
      <c r="H28" s="56"/>
      <c r="I28" s="56"/>
      <c r="J28" s="9" t="s">
        <v>36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70" t="s">
        <v>351</v>
      </c>
      <c r="D29" s="70" t="s">
        <v>352</v>
      </c>
      <c r="E29" s="70" t="s">
        <v>353</v>
      </c>
      <c r="F29" s="70" t="s">
        <v>354</v>
      </c>
      <c r="G29" s="70" t="s">
        <v>355</v>
      </c>
      <c r="H29" s="70" t="s">
        <v>356</v>
      </c>
      <c r="I29" s="70" t="s">
        <v>357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50"/>
      <c r="D30" s="50"/>
      <c r="E30" s="50"/>
      <c r="F30" s="50"/>
      <c r="G30" s="50"/>
      <c r="H30" s="50"/>
      <c r="I30" s="50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7" t="s">
        <v>39</v>
      </c>
      <c r="B31" s="9" t="s">
        <v>39</v>
      </c>
      <c r="C31" s="54" t="s">
        <v>182</v>
      </c>
      <c r="D31" s="54" t="s">
        <v>183</v>
      </c>
      <c r="E31" s="54" t="s">
        <v>184</v>
      </c>
      <c r="F31" s="54" t="s">
        <v>185</v>
      </c>
      <c r="G31" s="49" t="s">
        <v>149</v>
      </c>
      <c r="H31" s="49" t="s">
        <v>150</v>
      </c>
      <c r="I31" s="49" t="s">
        <v>151</v>
      </c>
      <c r="J31" s="9" t="s">
        <v>39</v>
      </c>
      <c r="K31" s="53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5"/>
      <c r="D32" s="55"/>
      <c r="E32" s="55"/>
      <c r="F32" s="55"/>
      <c r="G32" s="50"/>
      <c r="H32" s="50"/>
      <c r="I32" s="50"/>
      <c r="J32" s="9" t="s">
        <v>40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3" t="s">
        <v>41</v>
      </c>
      <c r="B33" s="9" t="s">
        <v>41</v>
      </c>
      <c r="C33" s="57" t="s">
        <v>152</v>
      </c>
      <c r="D33" s="57" t="s">
        <v>153</v>
      </c>
      <c r="E33" s="57" t="s">
        <v>154</v>
      </c>
      <c r="F33" s="57" t="s">
        <v>155</v>
      </c>
      <c r="G33" s="57" t="s">
        <v>156</v>
      </c>
      <c r="H33" s="30" t="s">
        <v>186</v>
      </c>
      <c r="I33" s="30" t="s">
        <v>187</v>
      </c>
      <c r="J33" s="10" t="s">
        <v>41</v>
      </c>
      <c r="K33" s="53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3"/>
      <c r="B34" s="9" t="s">
        <v>42</v>
      </c>
      <c r="C34" s="55"/>
      <c r="D34" s="55"/>
      <c r="E34" s="55"/>
      <c r="F34" s="55"/>
      <c r="G34" s="55"/>
      <c r="H34" s="30" t="s">
        <v>143</v>
      </c>
      <c r="I34" s="30" t="s">
        <v>188</v>
      </c>
      <c r="J34" s="10" t="s">
        <v>42</v>
      </c>
      <c r="K34" s="53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3" t="s">
        <v>44</v>
      </c>
      <c r="B35" s="9" t="s">
        <v>44</v>
      </c>
      <c r="C35" s="49" t="s">
        <v>162</v>
      </c>
      <c r="D35" s="49" t="s">
        <v>163</v>
      </c>
      <c r="E35" s="49" t="s">
        <v>164</v>
      </c>
      <c r="F35" s="49" t="s">
        <v>165</v>
      </c>
      <c r="G35" s="49" t="s">
        <v>166</v>
      </c>
      <c r="H35" s="57" t="s">
        <v>190</v>
      </c>
      <c r="I35" s="57" t="s">
        <v>191</v>
      </c>
      <c r="J35" s="10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3"/>
      <c r="B36" s="9" t="s">
        <v>45</v>
      </c>
      <c r="C36" s="50"/>
      <c r="D36" s="50"/>
      <c r="E36" s="50"/>
      <c r="F36" s="50"/>
      <c r="G36" s="50"/>
      <c r="H36" s="56"/>
      <c r="I36" s="56"/>
      <c r="J36" s="10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3" t="s">
        <v>46</v>
      </c>
      <c r="B37" s="9" t="s">
        <v>46</v>
      </c>
      <c r="C37" s="57" t="s">
        <v>167</v>
      </c>
      <c r="D37" s="57" t="s">
        <v>169</v>
      </c>
      <c r="E37" s="57" t="s">
        <v>171</v>
      </c>
      <c r="F37" s="57" t="s">
        <v>173</v>
      </c>
      <c r="G37" s="57" t="s">
        <v>175</v>
      </c>
      <c r="H37" s="57" t="s">
        <v>177</v>
      </c>
      <c r="I37" s="57" t="s">
        <v>179</v>
      </c>
      <c r="J37" s="9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3"/>
      <c r="B38" s="9" t="s">
        <v>47</v>
      </c>
      <c r="C38" s="56"/>
      <c r="D38" s="56"/>
      <c r="E38" s="56"/>
      <c r="F38" s="56"/>
      <c r="G38" s="56"/>
      <c r="H38" s="56"/>
      <c r="I38" s="56"/>
      <c r="J38" s="9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3" t="s">
        <v>48</v>
      </c>
      <c r="B39" s="9" t="s">
        <v>48</v>
      </c>
      <c r="C39" s="57" t="s">
        <v>168</v>
      </c>
      <c r="D39" s="57" t="s">
        <v>170</v>
      </c>
      <c r="E39" s="57" t="s">
        <v>172</v>
      </c>
      <c r="F39" s="57" t="s">
        <v>174</v>
      </c>
      <c r="G39" s="57" t="s">
        <v>176</v>
      </c>
      <c r="H39" s="57" t="s">
        <v>178</v>
      </c>
      <c r="I39" s="57" t="s">
        <v>180</v>
      </c>
      <c r="J39" s="10" t="s">
        <v>48</v>
      </c>
      <c r="K39" s="53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3"/>
      <c r="B40" s="9" t="s">
        <v>49</v>
      </c>
      <c r="C40" s="56"/>
      <c r="D40" s="56"/>
      <c r="E40" s="56"/>
      <c r="F40" s="56"/>
      <c r="G40" s="56"/>
      <c r="H40" s="56"/>
      <c r="I40" s="56"/>
      <c r="J40" s="10" t="s">
        <v>49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1" t="s">
        <v>50</v>
      </c>
      <c r="B41" s="12" t="s">
        <v>50</v>
      </c>
      <c r="C41" s="70" t="s">
        <v>351</v>
      </c>
      <c r="D41" s="70" t="s">
        <v>352</v>
      </c>
      <c r="E41" s="70" t="s">
        <v>353</v>
      </c>
      <c r="F41" s="70" t="s">
        <v>354</v>
      </c>
      <c r="G41" s="70" t="s">
        <v>355</v>
      </c>
      <c r="H41" s="70" t="s">
        <v>356</v>
      </c>
      <c r="I41" s="70" t="s">
        <v>357</v>
      </c>
      <c r="J41" s="13" t="s">
        <v>50</v>
      </c>
      <c r="K41" s="62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1"/>
      <c r="B42" s="12" t="s">
        <v>51</v>
      </c>
      <c r="C42" s="50"/>
      <c r="D42" s="50"/>
      <c r="E42" s="50"/>
      <c r="F42" s="50"/>
      <c r="G42" s="50"/>
      <c r="H42" s="50"/>
      <c r="I42" s="50"/>
      <c r="J42" s="13" t="s">
        <v>51</v>
      </c>
      <c r="K42" s="6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1" t="s">
        <v>52</v>
      </c>
      <c r="B43" s="12" t="s">
        <v>52</v>
      </c>
      <c r="C43" s="54" t="s">
        <v>182</v>
      </c>
      <c r="D43" s="54" t="s">
        <v>183</v>
      </c>
      <c r="E43" s="54" t="s">
        <v>184</v>
      </c>
      <c r="F43" s="54" t="s">
        <v>185</v>
      </c>
      <c r="G43" s="49" t="s">
        <v>149</v>
      </c>
      <c r="H43" s="49" t="s">
        <v>150</v>
      </c>
      <c r="I43" s="49" t="s">
        <v>151</v>
      </c>
      <c r="J43" s="12" t="s">
        <v>52</v>
      </c>
      <c r="K43" s="61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1"/>
      <c r="B44" s="12" t="s">
        <v>53</v>
      </c>
      <c r="C44" s="55"/>
      <c r="D44" s="55"/>
      <c r="E44" s="55"/>
      <c r="F44" s="55"/>
      <c r="G44" s="50"/>
      <c r="H44" s="50"/>
      <c r="I44" s="50"/>
      <c r="J44" s="12" t="s">
        <v>53</v>
      </c>
      <c r="K44" s="6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1" t="s">
        <v>54</v>
      </c>
      <c r="B45" s="12" t="s">
        <v>54</v>
      </c>
      <c r="C45" s="57" t="s">
        <v>152</v>
      </c>
      <c r="D45" s="57" t="s">
        <v>153</v>
      </c>
      <c r="E45" s="57" t="s">
        <v>154</v>
      </c>
      <c r="F45" s="57" t="s">
        <v>155</v>
      </c>
      <c r="G45" s="57" t="s">
        <v>156</v>
      </c>
      <c r="H45" s="30" t="s">
        <v>186</v>
      </c>
      <c r="I45" s="30" t="s">
        <v>187</v>
      </c>
      <c r="J45" s="12" t="s">
        <v>54</v>
      </c>
      <c r="K45" s="61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1"/>
      <c r="B46" s="12" t="s">
        <v>55</v>
      </c>
      <c r="C46" s="55"/>
      <c r="D46" s="55"/>
      <c r="E46" s="55"/>
      <c r="F46" s="55"/>
      <c r="G46" s="55"/>
      <c r="H46" s="30" t="s">
        <v>143</v>
      </c>
      <c r="I46" s="30" t="s">
        <v>188</v>
      </c>
      <c r="J46" s="12" t="s">
        <v>55</v>
      </c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1" t="s">
        <v>56</v>
      </c>
      <c r="B47" s="12" t="s">
        <v>56</v>
      </c>
      <c r="C47" s="49" t="s">
        <v>162</v>
      </c>
      <c r="D47" s="49" t="s">
        <v>163</v>
      </c>
      <c r="E47" s="49" t="s">
        <v>164</v>
      </c>
      <c r="F47" s="49" t="s">
        <v>165</v>
      </c>
      <c r="G47" s="49" t="s">
        <v>166</v>
      </c>
      <c r="H47" s="57" t="s">
        <v>190</v>
      </c>
      <c r="I47" s="57" t="s">
        <v>191</v>
      </c>
      <c r="J47" s="26" t="s">
        <v>56</v>
      </c>
      <c r="K47" s="61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1"/>
      <c r="B48" s="12" t="s">
        <v>57</v>
      </c>
      <c r="C48" s="50"/>
      <c r="D48" s="50"/>
      <c r="E48" s="50"/>
      <c r="F48" s="50"/>
      <c r="G48" s="50"/>
      <c r="H48" s="56"/>
      <c r="I48" s="56"/>
      <c r="J48" s="12" t="s">
        <v>57</v>
      </c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2" t="s">
        <v>58</v>
      </c>
      <c r="B49" s="12" t="s">
        <v>58</v>
      </c>
      <c r="C49" s="57" t="s">
        <v>167</v>
      </c>
      <c r="D49" s="57" t="s">
        <v>169</v>
      </c>
      <c r="E49" s="57" t="s">
        <v>171</v>
      </c>
      <c r="F49" s="57" t="s">
        <v>173</v>
      </c>
      <c r="G49" s="57" t="s">
        <v>175</v>
      </c>
      <c r="H49" s="57" t="s">
        <v>177</v>
      </c>
      <c r="I49" s="57" t="s">
        <v>179</v>
      </c>
      <c r="J49" s="12" t="s">
        <v>58</v>
      </c>
      <c r="K49" s="62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4"/>
      <c r="B50" s="12" t="s">
        <v>59</v>
      </c>
      <c r="C50" s="56"/>
      <c r="D50" s="56"/>
      <c r="E50" s="56"/>
      <c r="F50" s="56"/>
      <c r="G50" s="56"/>
      <c r="H50" s="56"/>
      <c r="I50" s="56"/>
      <c r="J50" s="12" t="s">
        <v>59</v>
      </c>
      <c r="K50" s="6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1" t="s">
        <v>60</v>
      </c>
      <c r="B51" s="12" t="s">
        <v>60</v>
      </c>
      <c r="C51" s="57" t="s">
        <v>168</v>
      </c>
      <c r="D51" s="57" t="s">
        <v>170</v>
      </c>
      <c r="E51" s="57" t="s">
        <v>172</v>
      </c>
      <c r="F51" s="57" t="s">
        <v>174</v>
      </c>
      <c r="G51" s="57" t="s">
        <v>176</v>
      </c>
      <c r="H51" s="57" t="s">
        <v>178</v>
      </c>
      <c r="I51" s="57" t="s">
        <v>180</v>
      </c>
      <c r="J51" s="13" t="s">
        <v>60</v>
      </c>
      <c r="K51" s="61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1"/>
      <c r="B52" s="12" t="s">
        <v>61</v>
      </c>
      <c r="C52" s="56"/>
      <c r="D52" s="56"/>
      <c r="E52" s="56"/>
      <c r="F52" s="56"/>
      <c r="G52" s="56"/>
      <c r="H52" s="56"/>
      <c r="I52" s="56"/>
      <c r="J52" s="13" t="s">
        <v>61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8" t="s">
        <v>3</v>
      </c>
      <c r="B53" s="36" t="s">
        <v>12</v>
      </c>
      <c r="C53" s="14">
        <f t="shared" ref="C53:I53" si="0">C4</f>
        <v>46118</v>
      </c>
      <c r="D53" s="15">
        <f>D4</f>
        <v>46119</v>
      </c>
      <c r="E53" s="15">
        <f t="shared" si="0"/>
        <v>46120</v>
      </c>
      <c r="F53" s="15">
        <f t="shared" si="0"/>
        <v>46121</v>
      </c>
      <c r="G53" s="15">
        <f t="shared" si="0"/>
        <v>46122</v>
      </c>
      <c r="H53" s="15">
        <f t="shared" si="0"/>
        <v>46123</v>
      </c>
      <c r="I53" s="15">
        <f t="shared" si="0"/>
        <v>46124</v>
      </c>
      <c r="J53" s="36" t="s">
        <v>12</v>
      </c>
      <c r="K53" s="68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8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6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5" t="s">
        <v>68</v>
      </c>
      <c r="E61" s="65"/>
      <c r="F61" s="65"/>
      <c r="G61" s="65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5" t="s">
        <v>71</v>
      </c>
      <c r="E62" s="69"/>
      <c r="F62" s="69"/>
      <c r="G62" s="6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5" t="s">
        <v>74</v>
      </c>
      <c r="E63" s="65"/>
      <c r="F63" s="65"/>
      <c r="G63" s="65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5" t="s">
        <v>76</v>
      </c>
      <c r="E64" s="65"/>
      <c r="F64" s="65"/>
      <c r="G64" s="65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5" t="s">
        <v>78</v>
      </c>
      <c r="E65" s="65"/>
      <c r="F65" s="65"/>
      <c r="G65" s="65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6" t="s">
        <v>80</v>
      </c>
      <c r="E66" s="66"/>
      <c r="F66" s="66"/>
      <c r="G66" s="66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5" t="s">
        <v>82</v>
      </c>
      <c r="E67" s="65"/>
      <c r="F67" s="65"/>
      <c r="G67" s="65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7" t="s">
        <v>84</v>
      </c>
      <c r="E68" s="67"/>
      <c r="F68" s="67"/>
      <c r="G68" s="67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D5:D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K9:K10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1:A12"/>
    <mergeCell ref="C11:C12"/>
    <mergeCell ref="D11:D12"/>
    <mergeCell ref="E11:E12"/>
    <mergeCell ref="F11:F12"/>
    <mergeCell ref="G11:G12"/>
    <mergeCell ref="H15:H16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I17:I18"/>
    <mergeCell ref="K17:K18"/>
    <mergeCell ref="A19:A20"/>
    <mergeCell ref="C19:C20"/>
    <mergeCell ref="E19:E20"/>
    <mergeCell ref="F19:F20"/>
    <mergeCell ref="G19:G20"/>
    <mergeCell ref="H19:H20"/>
    <mergeCell ref="I19:I20"/>
    <mergeCell ref="K19:K20"/>
    <mergeCell ref="D19:D20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9:A30"/>
    <mergeCell ref="D29:D30"/>
    <mergeCell ref="E29:E30"/>
    <mergeCell ref="F29:F30"/>
    <mergeCell ref="G29:G30"/>
    <mergeCell ref="H29:H30"/>
    <mergeCell ref="I29:I30"/>
    <mergeCell ref="K29:K30"/>
    <mergeCell ref="I31:I32"/>
    <mergeCell ref="K31:K32"/>
    <mergeCell ref="A33:A34"/>
    <mergeCell ref="C33:C34"/>
    <mergeCell ref="D33:D34"/>
    <mergeCell ref="E33:E34"/>
    <mergeCell ref="F33:F34"/>
    <mergeCell ref="G33:G34"/>
    <mergeCell ref="K33:K34"/>
    <mergeCell ref="C31:C32"/>
    <mergeCell ref="D31:D32"/>
    <mergeCell ref="E31:E32"/>
    <mergeCell ref="F31:F32"/>
    <mergeCell ref="G31:G32"/>
    <mergeCell ref="H31:H32"/>
    <mergeCell ref="H35:H36"/>
    <mergeCell ref="I35:I36"/>
    <mergeCell ref="K35:K36"/>
    <mergeCell ref="A37:A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G35:G36"/>
    <mergeCell ref="K39:K40"/>
    <mergeCell ref="A41:A42"/>
    <mergeCell ref="E41:E42"/>
    <mergeCell ref="F41:F42"/>
    <mergeCell ref="G41:G42"/>
    <mergeCell ref="H41:H42"/>
    <mergeCell ref="I41:I42"/>
    <mergeCell ref="K41:K42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I39:I40"/>
    <mergeCell ref="D41:D42"/>
    <mergeCell ref="H43:H44"/>
    <mergeCell ref="I43:I44"/>
    <mergeCell ref="K43:K44"/>
    <mergeCell ref="A45:A46"/>
    <mergeCell ref="C45:C46"/>
    <mergeCell ref="D45:D46"/>
    <mergeCell ref="E45:E46"/>
    <mergeCell ref="F45:F46"/>
    <mergeCell ref="G45:G46"/>
    <mergeCell ref="K45:K46"/>
    <mergeCell ref="A43:A44"/>
    <mergeCell ref="C43:C44"/>
    <mergeCell ref="D43:D44"/>
    <mergeCell ref="E43:E44"/>
    <mergeCell ref="F43:F44"/>
    <mergeCell ref="G43:G44"/>
    <mergeCell ref="I47:I48"/>
    <mergeCell ref="K47:K48"/>
    <mergeCell ref="A49:A50"/>
    <mergeCell ref="C49:C50"/>
    <mergeCell ref="D49:D50"/>
    <mergeCell ref="E49:E50"/>
    <mergeCell ref="F49:F50"/>
    <mergeCell ref="G49:G50"/>
    <mergeCell ref="H49:H50"/>
    <mergeCell ref="A47:A48"/>
    <mergeCell ref="C47:C48"/>
    <mergeCell ref="D47:D48"/>
    <mergeCell ref="E47:E48"/>
    <mergeCell ref="F47:F48"/>
    <mergeCell ref="G47:G48"/>
    <mergeCell ref="D64:G64"/>
    <mergeCell ref="D65:G65"/>
    <mergeCell ref="D66:G66"/>
    <mergeCell ref="D67:G67"/>
    <mergeCell ref="D68:G68"/>
    <mergeCell ref="C29:C30"/>
    <mergeCell ref="C41:C42"/>
    <mergeCell ref="K51:K52"/>
    <mergeCell ref="A53:A54"/>
    <mergeCell ref="K53:K54"/>
    <mergeCell ref="D61:G61"/>
    <mergeCell ref="D62:G62"/>
    <mergeCell ref="D63:G63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I51:I52"/>
    <mergeCell ref="H47:H48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3" sqref="D23:D24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4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8" t="s">
        <v>12</v>
      </c>
      <c r="C4" s="8">
        <v>46125</v>
      </c>
      <c r="D4" s="8">
        <v>46126</v>
      </c>
      <c r="E4" s="8">
        <v>46127</v>
      </c>
      <c r="F4" s="8">
        <v>46128</v>
      </c>
      <c r="G4" s="8">
        <v>46129</v>
      </c>
      <c r="H4" s="8">
        <v>46130</v>
      </c>
      <c r="I4" s="8">
        <v>46131</v>
      </c>
      <c r="J4" s="38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70" t="s">
        <v>357</v>
      </c>
      <c r="D5" s="70" t="s">
        <v>358</v>
      </c>
      <c r="E5" s="70" t="s">
        <v>343</v>
      </c>
      <c r="F5" s="70" t="s">
        <v>330</v>
      </c>
      <c r="G5" s="70" t="s">
        <v>331</v>
      </c>
      <c r="H5" s="57" t="s">
        <v>191</v>
      </c>
      <c r="I5" s="57" t="s">
        <v>225</v>
      </c>
      <c r="J5" s="10" t="s">
        <v>13</v>
      </c>
      <c r="K5" s="53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50"/>
      <c r="D6" s="50"/>
      <c r="E6" s="50"/>
      <c r="F6" s="50"/>
      <c r="G6" s="50"/>
      <c r="H6" s="56"/>
      <c r="I6" s="56"/>
      <c r="J6" s="10" t="s">
        <v>14</v>
      </c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4" t="s">
        <v>185</v>
      </c>
      <c r="D7" s="54" t="s">
        <v>220</v>
      </c>
      <c r="E7" s="54" t="s">
        <v>221</v>
      </c>
      <c r="F7" s="54" t="s">
        <v>222</v>
      </c>
      <c r="G7" s="49" t="s">
        <v>150</v>
      </c>
      <c r="H7" s="49" t="s">
        <v>192</v>
      </c>
      <c r="I7" s="49" t="s">
        <v>151</v>
      </c>
      <c r="J7" s="10" t="s">
        <v>15</v>
      </c>
      <c r="K7" s="53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5"/>
      <c r="D8" s="55"/>
      <c r="E8" s="55"/>
      <c r="F8" s="55"/>
      <c r="G8" s="50"/>
      <c r="H8" s="50"/>
      <c r="I8" s="50"/>
      <c r="J8" s="11" t="s">
        <v>16</v>
      </c>
      <c r="K8" s="5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7" t="s">
        <v>156</v>
      </c>
      <c r="D9" s="57" t="s">
        <v>195</v>
      </c>
      <c r="E9" s="57" t="s">
        <v>196</v>
      </c>
      <c r="F9" s="57" t="s">
        <v>197</v>
      </c>
      <c r="G9" s="57" t="s">
        <v>198</v>
      </c>
      <c r="H9" s="57" t="s">
        <v>224</v>
      </c>
      <c r="I9" s="57" t="s">
        <v>200</v>
      </c>
      <c r="J9" s="10" t="s">
        <v>17</v>
      </c>
      <c r="K9" s="53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5"/>
      <c r="D10" s="55"/>
      <c r="E10" s="55"/>
      <c r="F10" s="55"/>
      <c r="G10" s="55"/>
      <c r="H10" s="55"/>
      <c r="I10" s="55"/>
      <c r="J10" s="9" t="s">
        <v>18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49" t="s">
        <v>166</v>
      </c>
      <c r="D11" s="49" t="s">
        <v>209</v>
      </c>
      <c r="E11" s="49" t="s">
        <v>210</v>
      </c>
      <c r="F11" s="49" t="s">
        <v>211</v>
      </c>
      <c r="G11" s="49" t="s">
        <v>212</v>
      </c>
      <c r="H11" s="30" t="s">
        <v>186</v>
      </c>
      <c r="I11" s="30" t="s">
        <v>187</v>
      </c>
      <c r="J11" s="10" t="s">
        <v>19</v>
      </c>
      <c r="K11" s="53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50"/>
      <c r="D12" s="50"/>
      <c r="E12" s="50"/>
      <c r="F12" s="50"/>
      <c r="G12" s="50"/>
      <c r="H12" s="30" t="s">
        <v>188</v>
      </c>
      <c r="I12" s="30" t="s">
        <v>189</v>
      </c>
      <c r="J12" s="10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3" t="s">
        <v>21</v>
      </c>
      <c r="B13" s="9" t="s">
        <v>21</v>
      </c>
      <c r="C13" s="57" t="s">
        <v>179</v>
      </c>
      <c r="D13" s="57" t="s">
        <v>181</v>
      </c>
      <c r="E13" s="57" t="s">
        <v>215</v>
      </c>
      <c r="F13" s="57" t="s">
        <v>217</v>
      </c>
      <c r="G13" s="57" t="s">
        <v>219</v>
      </c>
      <c r="H13" s="57" t="s">
        <v>232</v>
      </c>
      <c r="I13" s="57" t="s">
        <v>234</v>
      </c>
      <c r="J13" s="9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3"/>
      <c r="B14" s="9" t="s">
        <v>22</v>
      </c>
      <c r="C14" s="56"/>
      <c r="D14" s="56"/>
      <c r="E14" s="56"/>
      <c r="F14" s="56"/>
      <c r="G14" s="56"/>
      <c r="H14" s="55"/>
      <c r="I14" s="55"/>
      <c r="J14" s="9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3" t="s">
        <v>23</v>
      </c>
      <c r="B15" s="9" t="s">
        <v>23</v>
      </c>
      <c r="C15" s="57" t="s">
        <v>180</v>
      </c>
      <c r="D15" s="57" t="s">
        <v>214</v>
      </c>
      <c r="E15" s="57" t="s">
        <v>216</v>
      </c>
      <c r="F15" s="57" t="s">
        <v>218</v>
      </c>
      <c r="G15" s="57" t="s">
        <v>238</v>
      </c>
      <c r="H15" s="57" t="s">
        <v>233</v>
      </c>
      <c r="I15" s="57" t="s">
        <v>235</v>
      </c>
      <c r="J15" s="10" t="s">
        <v>23</v>
      </c>
      <c r="K15" s="53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3"/>
      <c r="B16" s="9" t="s">
        <v>24</v>
      </c>
      <c r="C16" s="56"/>
      <c r="D16" s="56"/>
      <c r="E16" s="56"/>
      <c r="F16" s="56"/>
      <c r="G16" s="55"/>
      <c r="H16" s="55"/>
      <c r="I16" s="55"/>
      <c r="J16" s="9" t="s">
        <v>24</v>
      </c>
      <c r="K16" s="5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3" t="s">
        <v>25</v>
      </c>
      <c r="B17" s="9" t="s">
        <v>25</v>
      </c>
      <c r="C17" s="57" t="s">
        <v>195</v>
      </c>
      <c r="D17" s="57" t="s">
        <v>196</v>
      </c>
      <c r="E17" s="57" t="s">
        <v>197</v>
      </c>
      <c r="F17" s="57" t="s">
        <v>198</v>
      </c>
      <c r="G17" s="57" t="s">
        <v>199</v>
      </c>
      <c r="H17" s="57" t="s">
        <v>200</v>
      </c>
      <c r="I17" s="57" t="s">
        <v>201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3"/>
      <c r="B18" s="9" t="s">
        <v>26</v>
      </c>
      <c r="C18" s="55"/>
      <c r="D18" s="55"/>
      <c r="E18" s="55"/>
      <c r="F18" s="55"/>
      <c r="G18" s="55"/>
      <c r="H18" s="55"/>
      <c r="I18" s="55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70" t="s">
        <v>357</v>
      </c>
      <c r="D19" s="70" t="s">
        <v>358</v>
      </c>
      <c r="E19" s="70" t="s">
        <v>343</v>
      </c>
      <c r="F19" s="70" t="s">
        <v>330</v>
      </c>
      <c r="G19" s="70" t="s">
        <v>331</v>
      </c>
      <c r="H19" s="57" t="s">
        <v>225</v>
      </c>
      <c r="I19" s="57" t="s">
        <v>226</v>
      </c>
      <c r="J19" s="9" t="s">
        <v>27</v>
      </c>
      <c r="K19" s="53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0"/>
      <c r="D20" s="50"/>
      <c r="E20" s="50"/>
      <c r="F20" s="50"/>
      <c r="G20" s="50"/>
      <c r="H20" s="56"/>
      <c r="I20" s="56"/>
      <c r="J20" s="9" t="s">
        <v>28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3" t="s">
        <v>29</v>
      </c>
      <c r="B21" s="9" t="s">
        <v>29</v>
      </c>
      <c r="C21" s="59" t="s">
        <v>202</v>
      </c>
      <c r="D21" s="59" t="s">
        <v>203</v>
      </c>
      <c r="E21" s="59" t="s">
        <v>204</v>
      </c>
      <c r="F21" s="59" t="s">
        <v>205</v>
      </c>
      <c r="G21" s="59" t="s">
        <v>206</v>
      </c>
      <c r="H21" s="59" t="s">
        <v>207</v>
      </c>
      <c r="I21" s="59" t="s">
        <v>208</v>
      </c>
      <c r="J21" s="10" t="s">
        <v>29</v>
      </c>
      <c r="K21" s="53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3"/>
      <c r="B22" s="11" t="s">
        <v>30</v>
      </c>
      <c r="C22" s="60"/>
      <c r="D22" s="60"/>
      <c r="E22" s="60"/>
      <c r="F22" s="60"/>
      <c r="G22" s="60"/>
      <c r="H22" s="60"/>
      <c r="I22" s="60"/>
      <c r="J22" s="10" t="s">
        <v>30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49" t="s">
        <v>209</v>
      </c>
      <c r="D23" s="49" t="s">
        <v>210</v>
      </c>
      <c r="E23" s="49" t="s">
        <v>211</v>
      </c>
      <c r="F23" s="49" t="s">
        <v>212</v>
      </c>
      <c r="G23" s="49" t="s">
        <v>213</v>
      </c>
      <c r="H23" s="30" t="s">
        <v>227</v>
      </c>
      <c r="I23" s="30" t="s">
        <v>228</v>
      </c>
      <c r="J23" s="10" t="s">
        <v>31</v>
      </c>
      <c r="K23" s="53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3"/>
      <c r="B24" s="9" t="s">
        <v>32</v>
      </c>
      <c r="C24" s="50"/>
      <c r="D24" s="50"/>
      <c r="E24" s="50"/>
      <c r="F24" s="50"/>
      <c r="G24" s="50"/>
      <c r="H24" s="30" t="s">
        <v>189</v>
      </c>
      <c r="I24" s="30" t="s">
        <v>229</v>
      </c>
      <c r="J24" s="10" t="s">
        <v>32</v>
      </c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3" t="s">
        <v>33</v>
      </c>
      <c r="B25" s="9" t="s">
        <v>33</v>
      </c>
      <c r="C25" s="57" t="s">
        <v>181</v>
      </c>
      <c r="D25" s="57" t="s">
        <v>215</v>
      </c>
      <c r="E25" s="57" t="s">
        <v>217</v>
      </c>
      <c r="F25" s="57" t="s">
        <v>219</v>
      </c>
      <c r="G25" s="57" t="s">
        <v>232</v>
      </c>
      <c r="H25" s="57" t="s">
        <v>234</v>
      </c>
      <c r="I25" s="57" t="s">
        <v>236</v>
      </c>
      <c r="J25" s="10" t="s">
        <v>33</v>
      </c>
      <c r="K25" s="53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3"/>
      <c r="B26" s="9" t="s">
        <v>34</v>
      </c>
      <c r="C26" s="56"/>
      <c r="D26" s="56"/>
      <c r="E26" s="56"/>
      <c r="F26" s="56"/>
      <c r="G26" s="55"/>
      <c r="H26" s="55"/>
      <c r="I26" s="55"/>
      <c r="J26" s="10" t="s">
        <v>34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3" t="s">
        <v>35</v>
      </c>
      <c r="B27" s="9" t="s">
        <v>35</v>
      </c>
      <c r="C27" s="57" t="s">
        <v>214</v>
      </c>
      <c r="D27" s="57" t="s">
        <v>216</v>
      </c>
      <c r="E27" s="57" t="s">
        <v>218</v>
      </c>
      <c r="F27" s="57" t="s">
        <v>231</v>
      </c>
      <c r="G27" s="57" t="s">
        <v>233</v>
      </c>
      <c r="H27" s="57" t="s">
        <v>235</v>
      </c>
      <c r="I27" s="57" t="s">
        <v>237</v>
      </c>
      <c r="J27" s="9" t="s">
        <v>35</v>
      </c>
      <c r="K27" s="53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3"/>
      <c r="B28" s="9" t="s">
        <v>36</v>
      </c>
      <c r="C28" s="56"/>
      <c r="D28" s="56"/>
      <c r="E28" s="56"/>
      <c r="F28" s="55"/>
      <c r="G28" s="55"/>
      <c r="H28" s="55"/>
      <c r="I28" s="55"/>
      <c r="J28" s="9" t="s">
        <v>36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70" t="s">
        <v>358</v>
      </c>
      <c r="D29" s="70" t="s">
        <v>359</v>
      </c>
      <c r="E29" s="70" t="s">
        <v>330</v>
      </c>
      <c r="F29" s="70" t="s">
        <v>331</v>
      </c>
      <c r="G29" s="70" t="s">
        <v>332</v>
      </c>
      <c r="H29" s="57" t="s">
        <v>225</v>
      </c>
      <c r="I29" s="57" t="s">
        <v>226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50"/>
      <c r="D30" s="50"/>
      <c r="E30" s="50"/>
      <c r="F30" s="50"/>
      <c r="G30" s="50"/>
      <c r="H30" s="56"/>
      <c r="I30" s="56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7" t="s">
        <v>39</v>
      </c>
      <c r="B31" s="9" t="s">
        <v>39</v>
      </c>
      <c r="C31" s="54" t="s">
        <v>220</v>
      </c>
      <c r="D31" s="54" t="s">
        <v>221</v>
      </c>
      <c r="E31" s="54" t="s">
        <v>222</v>
      </c>
      <c r="F31" s="54" t="s">
        <v>223</v>
      </c>
      <c r="G31" s="49" t="s">
        <v>192</v>
      </c>
      <c r="H31" s="49" t="s">
        <v>193</v>
      </c>
      <c r="I31" s="49" t="s">
        <v>194</v>
      </c>
      <c r="J31" s="9" t="s">
        <v>39</v>
      </c>
      <c r="K31" s="53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5"/>
      <c r="D32" s="55"/>
      <c r="E32" s="55"/>
      <c r="F32" s="55"/>
      <c r="G32" s="50"/>
      <c r="H32" s="50"/>
      <c r="I32" s="50"/>
      <c r="J32" s="9" t="s">
        <v>40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3" t="s">
        <v>41</v>
      </c>
      <c r="B33" s="9" t="s">
        <v>41</v>
      </c>
      <c r="C33" s="57" t="s">
        <v>195</v>
      </c>
      <c r="D33" s="57" t="s">
        <v>196</v>
      </c>
      <c r="E33" s="57" t="s">
        <v>197</v>
      </c>
      <c r="F33" s="57" t="s">
        <v>198</v>
      </c>
      <c r="G33" s="57" t="s">
        <v>224</v>
      </c>
      <c r="H33" s="57" t="s">
        <v>200</v>
      </c>
      <c r="I33" s="57" t="s">
        <v>201</v>
      </c>
      <c r="J33" s="10" t="s">
        <v>41</v>
      </c>
      <c r="K33" s="53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3"/>
      <c r="B34" s="9" t="s">
        <v>42</v>
      </c>
      <c r="C34" s="55"/>
      <c r="D34" s="55"/>
      <c r="E34" s="55"/>
      <c r="F34" s="55"/>
      <c r="G34" s="55"/>
      <c r="H34" s="55"/>
      <c r="I34" s="55"/>
      <c r="J34" s="10" t="s">
        <v>42</v>
      </c>
      <c r="K34" s="53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3" t="s">
        <v>44</v>
      </c>
      <c r="B35" s="9" t="s">
        <v>44</v>
      </c>
      <c r="C35" s="49" t="s">
        <v>209</v>
      </c>
      <c r="D35" s="49" t="s">
        <v>210</v>
      </c>
      <c r="E35" s="49" t="s">
        <v>211</v>
      </c>
      <c r="F35" s="49" t="s">
        <v>212</v>
      </c>
      <c r="G35" s="49" t="s">
        <v>213</v>
      </c>
      <c r="H35" s="30" t="s">
        <v>227</v>
      </c>
      <c r="I35" s="30" t="s">
        <v>228</v>
      </c>
      <c r="J35" s="10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3"/>
      <c r="B36" s="9" t="s">
        <v>45</v>
      </c>
      <c r="C36" s="50"/>
      <c r="D36" s="50"/>
      <c r="E36" s="50"/>
      <c r="F36" s="50"/>
      <c r="G36" s="50"/>
      <c r="H36" s="30" t="s">
        <v>189</v>
      </c>
      <c r="I36" s="30" t="s">
        <v>229</v>
      </c>
      <c r="J36" s="10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3" t="s">
        <v>46</v>
      </c>
      <c r="B37" s="9" t="s">
        <v>46</v>
      </c>
      <c r="C37" s="57" t="s">
        <v>181</v>
      </c>
      <c r="D37" s="57" t="s">
        <v>215</v>
      </c>
      <c r="E37" s="57" t="s">
        <v>217</v>
      </c>
      <c r="F37" s="57" t="s">
        <v>219</v>
      </c>
      <c r="G37" s="57" t="s">
        <v>232</v>
      </c>
      <c r="H37" s="57" t="s">
        <v>234</v>
      </c>
      <c r="I37" s="57" t="s">
        <v>236</v>
      </c>
      <c r="J37" s="9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3"/>
      <c r="B38" s="9" t="s">
        <v>47</v>
      </c>
      <c r="C38" s="56"/>
      <c r="D38" s="56"/>
      <c r="E38" s="56"/>
      <c r="F38" s="56"/>
      <c r="G38" s="55"/>
      <c r="H38" s="55"/>
      <c r="I38" s="55"/>
      <c r="J38" s="9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3" t="s">
        <v>48</v>
      </c>
      <c r="B39" s="9" t="s">
        <v>48</v>
      </c>
      <c r="C39" s="57" t="s">
        <v>214</v>
      </c>
      <c r="D39" s="57" t="s">
        <v>216</v>
      </c>
      <c r="E39" s="57" t="s">
        <v>218</v>
      </c>
      <c r="F39" s="57" t="s">
        <v>238</v>
      </c>
      <c r="G39" s="57" t="s">
        <v>233</v>
      </c>
      <c r="H39" s="57" t="s">
        <v>235</v>
      </c>
      <c r="I39" s="57" t="s">
        <v>237</v>
      </c>
      <c r="J39" s="10" t="s">
        <v>48</v>
      </c>
      <c r="K39" s="53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3"/>
      <c r="B40" s="9" t="s">
        <v>49</v>
      </c>
      <c r="C40" s="56"/>
      <c r="D40" s="56"/>
      <c r="E40" s="56"/>
      <c r="F40" s="55"/>
      <c r="G40" s="55"/>
      <c r="H40" s="55"/>
      <c r="I40" s="55"/>
      <c r="J40" s="10" t="s">
        <v>49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1" t="s">
        <v>50</v>
      </c>
      <c r="B41" s="12" t="s">
        <v>50</v>
      </c>
      <c r="C41" s="70" t="s">
        <v>358</v>
      </c>
      <c r="D41" s="70" t="s">
        <v>343</v>
      </c>
      <c r="E41" s="70" t="s">
        <v>330</v>
      </c>
      <c r="F41" s="70" t="s">
        <v>331</v>
      </c>
      <c r="G41" s="70" t="s">
        <v>332</v>
      </c>
      <c r="H41" s="57" t="s">
        <v>225</v>
      </c>
      <c r="I41" s="57" t="s">
        <v>226</v>
      </c>
      <c r="J41" s="13" t="s">
        <v>50</v>
      </c>
      <c r="K41" s="62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1"/>
      <c r="B42" s="12" t="s">
        <v>51</v>
      </c>
      <c r="C42" s="50"/>
      <c r="D42" s="50"/>
      <c r="E42" s="50"/>
      <c r="F42" s="50"/>
      <c r="G42" s="50"/>
      <c r="H42" s="56"/>
      <c r="I42" s="56"/>
      <c r="J42" s="13" t="s">
        <v>51</v>
      </c>
      <c r="K42" s="6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1" t="s">
        <v>52</v>
      </c>
      <c r="B43" s="12" t="s">
        <v>52</v>
      </c>
      <c r="C43" s="54" t="s">
        <v>220</v>
      </c>
      <c r="D43" s="54" t="s">
        <v>221</v>
      </c>
      <c r="E43" s="54" t="s">
        <v>222</v>
      </c>
      <c r="F43" s="54" t="s">
        <v>223</v>
      </c>
      <c r="G43" s="49" t="s">
        <v>192</v>
      </c>
      <c r="H43" s="49" t="s">
        <v>193</v>
      </c>
      <c r="I43" s="49" t="s">
        <v>194</v>
      </c>
      <c r="J43" s="12" t="s">
        <v>52</v>
      </c>
      <c r="K43" s="61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1"/>
      <c r="B44" s="12" t="s">
        <v>53</v>
      </c>
      <c r="C44" s="55"/>
      <c r="D44" s="55"/>
      <c r="E44" s="55"/>
      <c r="F44" s="55"/>
      <c r="G44" s="50"/>
      <c r="H44" s="50"/>
      <c r="I44" s="50"/>
      <c r="J44" s="12" t="s">
        <v>53</v>
      </c>
      <c r="K44" s="6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1" t="s">
        <v>54</v>
      </c>
      <c r="B45" s="12" t="s">
        <v>54</v>
      </c>
      <c r="C45" s="57" t="s">
        <v>195</v>
      </c>
      <c r="D45" s="57" t="s">
        <v>196</v>
      </c>
      <c r="E45" s="57" t="s">
        <v>197</v>
      </c>
      <c r="F45" s="57" t="s">
        <v>198</v>
      </c>
      <c r="G45" s="57" t="s">
        <v>224</v>
      </c>
      <c r="H45" s="57" t="s">
        <v>200</v>
      </c>
      <c r="I45" s="57" t="s">
        <v>201</v>
      </c>
      <c r="J45" s="12" t="s">
        <v>54</v>
      </c>
      <c r="K45" s="61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1"/>
      <c r="B46" s="12" t="s">
        <v>55</v>
      </c>
      <c r="C46" s="55"/>
      <c r="D46" s="55"/>
      <c r="E46" s="55"/>
      <c r="F46" s="55"/>
      <c r="G46" s="55"/>
      <c r="H46" s="55"/>
      <c r="I46" s="55"/>
      <c r="J46" s="12" t="s">
        <v>55</v>
      </c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1" t="s">
        <v>56</v>
      </c>
      <c r="B47" s="12" t="s">
        <v>56</v>
      </c>
      <c r="C47" s="49" t="s">
        <v>209</v>
      </c>
      <c r="D47" s="49" t="s">
        <v>210</v>
      </c>
      <c r="E47" s="49" t="s">
        <v>211</v>
      </c>
      <c r="F47" s="49" t="s">
        <v>212</v>
      </c>
      <c r="G47" s="49" t="s">
        <v>213</v>
      </c>
      <c r="H47" s="30" t="s">
        <v>227</v>
      </c>
      <c r="I47" s="30" t="s">
        <v>228</v>
      </c>
      <c r="J47" s="26" t="s">
        <v>56</v>
      </c>
      <c r="K47" s="61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1"/>
      <c r="B48" s="12" t="s">
        <v>57</v>
      </c>
      <c r="C48" s="50"/>
      <c r="D48" s="50"/>
      <c r="E48" s="50"/>
      <c r="F48" s="50"/>
      <c r="G48" s="50"/>
      <c r="H48" s="30" t="s">
        <v>189</v>
      </c>
      <c r="I48" s="30" t="s">
        <v>229</v>
      </c>
      <c r="J48" s="12" t="s">
        <v>57</v>
      </c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2" t="s">
        <v>58</v>
      </c>
      <c r="B49" s="12" t="s">
        <v>58</v>
      </c>
      <c r="C49" s="57" t="s">
        <v>181</v>
      </c>
      <c r="D49" s="57" t="s">
        <v>215</v>
      </c>
      <c r="E49" s="57" t="s">
        <v>217</v>
      </c>
      <c r="F49" s="57" t="s">
        <v>219</v>
      </c>
      <c r="G49" s="57" t="s">
        <v>232</v>
      </c>
      <c r="H49" s="57" t="s">
        <v>234</v>
      </c>
      <c r="I49" s="57" t="s">
        <v>236</v>
      </c>
      <c r="J49" s="12" t="s">
        <v>58</v>
      </c>
      <c r="K49" s="62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4"/>
      <c r="B50" s="12" t="s">
        <v>59</v>
      </c>
      <c r="C50" s="56"/>
      <c r="D50" s="56"/>
      <c r="E50" s="56"/>
      <c r="F50" s="56"/>
      <c r="G50" s="55"/>
      <c r="H50" s="55"/>
      <c r="I50" s="55"/>
      <c r="J50" s="12" t="s">
        <v>59</v>
      </c>
      <c r="K50" s="6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1" t="s">
        <v>60</v>
      </c>
      <c r="B51" s="12" t="s">
        <v>60</v>
      </c>
      <c r="C51" s="57" t="s">
        <v>214</v>
      </c>
      <c r="D51" s="57" t="s">
        <v>216</v>
      </c>
      <c r="E51" s="57" t="s">
        <v>218</v>
      </c>
      <c r="F51" s="57" t="s">
        <v>238</v>
      </c>
      <c r="G51" s="57" t="s">
        <v>233</v>
      </c>
      <c r="H51" s="57" t="s">
        <v>235</v>
      </c>
      <c r="I51" s="57" t="s">
        <v>237</v>
      </c>
      <c r="J51" s="13" t="s">
        <v>60</v>
      </c>
      <c r="K51" s="61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1"/>
      <c r="B52" s="12" t="s">
        <v>61</v>
      </c>
      <c r="C52" s="56"/>
      <c r="D52" s="56"/>
      <c r="E52" s="56"/>
      <c r="F52" s="55"/>
      <c r="G52" s="55"/>
      <c r="H52" s="55"/>
      <c r="I52" s="55"/>
      <c r="J52" s="13" t="s">
        <v>61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8" t="s">
        <v>3</v>
      </c>
      <c r="B53" s="36" t="s">
        <v>12</v>
      </c>
      <c r="C53" s="14">
        <f t="shared" ref="C53:I53" si="0">C4</f>
        <v>46125</v>
      </c>
      <c r="D53" s="15">
        <f>D4</f>
        <v>46126</v>
      </c>
      <c r="E53" s="15">
        <f t="shared" si="0"/>
        <v>46127</v>
      </c>
      <c r="F53" s="15">
        <f t="shared" si="0"/>
        <v>46128</v>
      </c>
      <c r="G53" s="15">
        <f t="shared" si="0"/>
        <v>46129</v>
      </c>
      <c r="H53" s="15">
        <f t="shared" si="0"/>
        <v>46130</v>
      </c>
      <c r="I53" s="15">
        <f t="shared" si="0"/>
        <v>46131</v>
      </c>
      <c r="J53" s="36" t="s">
        <v>12</v>
      </c>
      <c r="K53" s="68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8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6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5" t="s">
        <v>68</v>
      </c>
      <c r="E61" s="65"/>
      <c r="F61" s="65"/>
      <c r="G61" s="65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5" t="s">
        <v>71</v>
      </c>
      <c r="E62" s="69"/>
      <c r="F62" s="69"/>
      <c r="G62" s="6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5" t="s">
        <v>74</v>
      </c>
      <c r="E63" s="65"/>
      <c r="F63" s="65"/>
      <c r="G63" s="65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5" t="s">
        <v>76</v>
      </c>
      <c r="E64" s="65"/>
      <c r="F64" s="65"/>
      <c r="G64" s="65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5" t="s">
        <v>78</v>
      </c>
      <c r="E65" s="65"/>
      <c r="F65" s="65"/>
      <c r="G65" s="65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6" t="s">
        <v>80</v>
      </c>
      <c r="E66" s="66"/>
      <c r="F66" s="66"/>
      <c r="G66" s="66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5" t="s">
        <v>82</v>
      </c>
      <c r="E67" s="65"/>
      <c r="F67" s="65"/>
      <c r="G67" s="65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7" t="s">
        <v>84</v>
      </c>
      <c r="E68" s="67"/>
      <c r="F68" s="67"/>
      <c r="G68" s="67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D5:D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K9:K10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1:A12"/>
    <mergeCell ref="C11:C12"/>
    <mergeCell ref="D11:D12"/>
    <mergeCell ref="E11:E12"/>
    <mergeCell ref="F11:F12"/>
    <mergeCell ref="G11:G12"/>
    <mergeCell ref="H15:H16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I17:I18"/>
    <mergeCell ref="K17:K18"/>
    <mergeCell ref="A19:A20"/>
    <mergeCell ref="C19:C20"/>
    <mergeCell ref="E19:E20"/>
    <mergeCell ref="F19:F20"/>
    <mergeCell ref="G19:G20"/>
    <mergeCell ref="H19:H20"/>
    <mergeCell ref="I19:I20"/>
    <mergeCell ref="K19:K20"/>
    <mergeCell ref="K21:K22"/>
    <mergeCell ref="D19:D20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1:H22"/>
    <mergeCell ref="I21:I22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K27:K28"/>
    <mergeCell ref="I27:I28"/>
    <mergeCell ref="H25:H26"/>
    <mergeCell ref="I25:I26"/>
    <mergeCell ref="A29:A30"/>
    <mergeCell ref="C29:C30"/>
    <mergeCell ref="E29:E30"/>
    <mergeCell ref="F29:F30"/>
    <mergeCell ref="G29:G30"/>
    <mergeCell ref="H29:H30"/>
    <mergeCell ref="I29:I30"/>
    <mergeCell ref="K29:K30"/>
    <mergeCell ref="D29:D30"/>
    <mergeCell ref="K31:K32"/>
    <mergeCell ref="A33:A34"/>
    <mergeCell ref="C33:C34"/>
    <mergeCell ref="D33:D34"/>
    <mergeCell ref="E33:E34"/>
    <mergeCell ref="F33:F34"/>
    <mergeCell ref="G33:G34"/>
    <mergeCell ref="K33:K34"/>
    <mergeCell ref="I33:I34"/>
    <mergeCell ref="C31:C32"/>
    <mergeCell ref="D31:D32"/>
    <mergeCell ref="E31:E32"/>
    <mergeCell ref="F31:F32"/>
    <mergeCell ref="G31:G32"/>
    <mergeCell ref="H31:H32"/>
    <mergeCell ref="I31:I32"/>
    <mergeCell ref="K35:K36"/>
    <mergeCell ref="A37:A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G35:G36"/>
    <mergeCell ref="K37:K38"/>
    <mergeCell ref="A39:A40"/>
    <mergeCell ref="C39:C40"/>
    <mergeCell ref="D39:D40"/>
    <mergeCell ref="E39:E40"/>
    <mergeCell ref="F39:F40"/>
    <mergeCell ref="G39:G40"/>
    <mergeCell ref="H39:H40"/>
    <mergeCell ref="I39:I40"/>
    <mergeCell ref="K39:K40"/>
    <mergeCell ref="A41:A42"/>
    <mergeCell ref="C41:C42"/>
    <mergeCell ref="E41:E42"/>
    <mergeCell ref="F41:F42"/>
    <mergeCell ref="G41:G42"/>
    <mergeCell ref="H41:H42"/>
    <mergeCell ref="I41:I42"/>
    <mergeCell ref="K41:K42"/>
    <mergeCell ref="D41:D42"/>
    <mergeCell ref="K43:K44"/>
    <mergeCell ref="A45:A46"/>
    <mergeCell ref="C45:C46"/>
    <mergeCell ref="D45:D46"/>
    <mergeCell ref="E45:E46"/>
    <mergeCell ref="F45:F46"/>
    <mergeCell ref="G45:G46"/>
    <mergeCell ref="K45:K46"/>
    <mergeCell ref="A43:A44"/>
    <mergeCell ref="C43:C44"/>
    <mergeCell ref="D43:D44"/>
    <mergeCell ref="E43:E44"/>
    <mergeCell ref="F43:F44"/>
    <mergeCell ref="G43:G44"/>
    <mergeCell ref="I45:I46"/>
    <mergeCell ref="K47:K48"/>
    <mergeCell ref="A49:A50"/>
    <mergeCell ref="C49:C50"/>
    <mergeCell ref="D49:D50"/>
    <mergeCell ref="E49:E50"/>
    <mergeCell ref="F49:F50"/>
    <mergeCell ref="G49:G50"/>
    <mergeCell ref="H49:H50"/>
    <mergeCell ref="A47:A48"/>
    <mergeCell ref="C47:C48"/>
    <mergeCell ref="D47:D48"/>
    <mergeCell ref="E47:E48"/>
    <mergeCell ref="F47:F48"/>
    <mergeCell ref="G47:G48"/>
    <mergeCell ref="K51:K52"/>
    <mergeCell ref="A53:A54"/>
    <mergeCell ref="K53:K54"/>
    <mergeCell ref="D61:G61"/>
    <mergeCell ref="D62:G62"/>
    <mergeCell ref="D63:G63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I51:I52"/>
    <mergeCell ref="D64:G64"/>
    <mergeCell ref="D65:G65"/>
    <mergeCell ref="D66:G66"/>
    <mergeCell ref="D67:G67"/>
    <mergeCell ref="D68:G68"/>
    <mergeCell ref="H33:H34"/>
    <mergeCell ref="H45:H46"/>
    <mergeCell ref="H43:H44"/>
    <mergeCell ref="I43:I44"/>
    <mergeCell ref="I37:I38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B90B87"/>
    <pageSetUpPr fitToPage="1"/>
  </sheetPr>
  <dimension ref="A1:AU72"/>
  <sheetViews>
    <sheetView zoomScale="50" zoomScaleNormal="5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F31" sqref="F31:F3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4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8" t="s">
        <v>12</v>
      </c>
      <c r="C4" s="8">
        <v>46132</v>
      </c>
      <c r="D4" s="8">
        <v>46133</v>
      </c>
      <c r="E4" s="8">
        <v>46134</v>
      </c>
      <c r="F4" s="8">
        <v>46135</v>
      </c>
      <c r="G4" s="8">
        <v>46136</v>
      </c>
      <c r="H4" s="8">
        <v>46137</v>
      </c>
      <c r="I4" s="8">
        <v>46138</v>
      </c>
      <c r="J4" s="38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70" t="s">
        <v>332</v>
      </c>
      <c r="D5" s="70" t="s">
        <v>333</v>
      </c>
      <c r="E5" s="70" t="s">
        <v>334</v>
      </c>
      <c r="F5" s="70" t="s">
        <v>335</v>
      </c>
      <c r="G5" s="70" t="s">
        <v>336</v>
      </c>
      <c r="H5" s="57" t="s">
        <v>226</v>
      </c>
      <c r="I5" s="57" t="s">
        <v>279</v>
      </c>
      <c r="J5" s="10" t="s">
        <v>13</v>
      </c>
      <c r="K5" s="53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50"/>
      <c r="D6" s="50"/>
      <c r="E6" s="50"/>
      <c r="F6" s="50"/>
      <c r="G6" s="50"/>
      <c r="H6" s="56"/>
      <c r="I6" s="56"/>
      <c r="J6" s="10" t="s">
        <v>14</v>
      </c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4" t="s">
        <v>223</v>
      </c>
      <c r="D7" s="54" t="s">
        <v>275</v>
      </c>
      <c r="E7" s="54" t="s">
        <v>276</v>
      </c>
      <c r="F7" s="54" t="s">
        <v>277</v>
      </c>
      <c r="G7" s="49" t="s">
        <v>193</v>
      </c>
      <c r="H7" s="49" t="s">
        <v>239</v>
      </c>
      <c r="I7" s="49" t="s">
        <v>194</v>
      </c>
      <c r="J7" s="10" t="s">
        <v>15</v>
      </c>
      <c r="K7" s="53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5"/>
      <c r="D8" s="55"/>
      <c r="E8" s="55"/>
      <c r="F8" s="55"/>
      <c r="G8" s="50"/>
      <c r="H8" s="50"/>
      <c r="I8" s="50"/>
      <c r="J8" s="11" t="s">
        <v>16</v>
      </c>
      <c r="K8" s="5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7" t="s">
        <v>201</v>
      </c>
      <c r="D9" s="57" t="s">
        <v>242</v>
      </c>
      <c r="E9" s="57" t="s">
        <v>243</v>
      </c>
      <c r="F9" s="57" t="s">
        <v>244</v>
      </c>
      <c r="G9" s="57" t="s">
        <v>245</v>
      </c>
      <c r="H9" s="57" t="s">
        <v>246</v>
      </c>
      <c r="I9" s="57" t="s">
        <v>247</v>
      </c>
      <c r="J9" s="10" t="s">
        <v>17</v>
      </c>
      <c r="K9" s="53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5"/>
      <c r="D10" s="55"/>
      <c r="E10" s="55"/>
      <c r="F10" s="55"/>
      <c r="G10" s="55"/>
      <c r="H10" s="55"/>
      <c r="I10" s="55"/>
      <c r="J10" s="9" t="s">
        <v>18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49" t="s">
        <v>213</v>
      </c>
      <c r="D11" s="49" t="s">
        <v>256</v>
      </c>
      <c r="E11" s="49" t="s">
        <v>257</v>
      </c>
      <c r="F11" s="49" t="s">
        <v>258</v>
      </c>
      <c r="G11" s="49" t="s">
        <v>259</v>
      </c>
      <c r="H11" s="30" t="s">
        <v>227</v>
      </c>
      <c r="I11" s="30" t="s">
        <v>228</v>
      </c>
      <c r="J11" s="10" t="s">
        <v>19</v>
      </c>
      <c r="K11" s="53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50"/>
      <c r="D12" s="50"/>
      <c r="E12" s="50"/>
      <c r="F12" s="50"/>
      <c r="G12" s="50"/>
      <c r="H12" s="30" t="s">
        <v>229</v>
      </c>
      <c r="I12" s="30" t="s">
        <v>230</v>
      </c>
      <c r="J12" s="10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3" t="s">
        <v>21</v>
      </c>
      <c r="B13" s="9" t="s">
        <v>21</v>
      </c>
      <c r="C13" s="57" t="s">
        <v>236</v>
      </c>
      <c r="D13" s="57" t="s">
        <v>261</v>
      </c>
      <c r="E13" s="57" t="s">
        <v>263</v>
      </c>
      <c r="F13" s="57" t="s">
        <v>265</v>
      </c>
      <c r="G13" s="57" t="s">
        <v>267</v>
      </c>
      <c r="H13" s="57" t="s">
        <v>269</v>
      </c>
      <c r="I13" s="57" t="s">
        <v>271</v>
      </c>
      <c r="J13" s="9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3"/>
      <c r="B14" s="9" t="s">
        <v>22</v>
      </c>
      <c r="C14" s="55"/>
      <c r="D14" s="55"/>
      <c r="E14" s="55"/>
      <c r="F14" s="55"/>
      <c r="G14" s="55"/>
      <c r="H14" s="55"/>
      <c r="I14" s="55"/>
      <c r="J14" s="9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3" t="s">
        <v>23</v>
      </c>
      <c r="B15" s="9" t="s">
        <v>23</v>
      </c>
      <c r="C15" s="57" t="s">
        <v>237</v>
      </c>
      <c r="D15" s="57" t="s">
        <v>262</v>
      </c>
      <c r="E15" s="57" t="s">
        <v>264</v>
      </c>
      <c r="F15" s="57" t="s">
        <v>266</v>
      </c>
      <c r="G15" s="57" t="s">
        <v>268</v>
      </c>
      <c r="H15" s="57" t="s">
        <v>270</v>
      </c>
      <c r="I15" s="57" t="s">
        <v>272</v>
      </c>
      <c r="J15" s="10" t="s">
        <v>23</v>
      </c>
      <c r="K15" s="53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3"/>
      <c r="B16" s="9" t="s">
        <v>24</v>
      </c>
      <c r="C16" s="55"/>
      <c r="D16" s="55"/>
      <c r="E16" s="55"/>
      <c r="F16" s="55"/>
      <c r="G16" s="55"/>
      <c r="H16" s="55"/>
      <c r="I16" s="55"/>
      <c r="J16" s="9" t="s">
        <v>24</v>
      </c>
      <c r="K16" s="5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3" t="s">
        <v>25</v>
      </c>
      <c r="B17" s="9" t="s">
        <v>25</v>
      </c>
      <c r="C17" s="57" t="s">
        <v>242</v>
      </c>
      <c r="D17" s="57" t="s">
        <v>243</v>
      </c>
      <c r="E17" s="57" t="s">
        <v>244</v>
      </c>
      <c r="F17" s="57" t="s">
        <v>245</v>
      </c>
      <c r="G17" s="57" t="s">
        <v>246</v>
      </c>
      <c r="H17" s="57" t="s">
        <v>247</v>
      </c>
      <c r="I17" s="57" t="s">
        <v>248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3"/>
      <c r="B18" s="9" t="s">
        <v>26</v>
      </c>
      <c r="C18" s="55"/>
      <c r="D18" s="55"/>
      <c r="E18" s="55"/>
      <c r="F18" s="55"/>
      <c r="G18" s="55"/>
      <c r="H18" s="55"/>
      <c r="I18" s="55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70" t="s">
        <v>332</v>
      </c>
      <c r="D19" s="70" t="s">
        <v>333</v>
      </c>
      <c r="E19" s="70" t="s">
        <v>334</v>
      </c>
      <c r="F19" s="70" t="s">
        <v>335</v>
      </c>
      <c r="G19" s="70" t="s">
        <v>336</v>
      </c>
      <c r="H19" s="57" t="s">
        <v>279</v>
      </c>
      <c r="I19" s="57" t="s">
        <v>280</v>
      </c>
      <c r="J19" s="9" t="s">
        <v>27</v>
      </c>
      <c r="K19" s="53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0"/>
      <c r="D20" s="50"/>
      <c r="E20" s="50"/>
      <c r="F20" s="50"/>
      <c r="G20" s="50"/>
      <c r="H20" s="56"/>
      <c r="I20" s="56"/>
      <c r="J20" s="9" t="s">
        <v>28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3" t="s">
        <v>29</v>
      </c>
      <c r="B21" s="9" t="s">
        <v>29</v>
      </c>
      <c r="C21" s="59" t="s">
        <v>249</v>
      </c>
      <c r="D21" s="59" t="s">
        <v>250</v>
      </c>
      <c r="E21" s="59" t="s">
        <v>251</v>
      </c>
      <c r="F21" s="59" t="s">
        <v>252</v>
      </c>
      <c r="G21" s="59" t="s">
        <v>253</v>
      </c>
      <c r="H21" s="59" t="s">
        <v>254</v>
      </c>
      <c r="I21" s="59" t="s">
        <v>255</v>
      </c>
      <c r="J21" s="10" t="s">
        <v>29</v>
      </c>
      <c r="K21" s="53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3"/>
      <c r="B22" s="11" t="s">
        <v>30</v>
      </c>
      <c r="C22" s="60"/>
      <c r="D22" s="60"/>
      <c r="E22" s="60"/>
      <c r="F22" s="60"/>
      <c r="G22" s="60"/>
      <c r="H22" s="60"/>
      <c r="I22" s="60"/>
      <c r="J22" s="10" t="s">
        <v>30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49" t="s">
        <v>256</v>
      </c>
      <c r="D23" s="49" t="s">
        <v>257</v>
      </c>
      <c r="E23" s="49" t="s">
        <v>258</v>
      </c>
      <c r="F23" s="49" t="s">
        <v>259</v>
      </c>
      <c r="G23" s="49" t="s">
        <v>260</v>
      </c>
      <c r="H23" s="30" t="s">
        <v>282</v>
      </c>
      <c r="I23" s="30" t="s">
        <v>283</v>
      </c>
      <c r="J23" s="10" t="s">
        <v>31</v>
      </c>
      <c r="K23" s="53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3"/>
      <c r="B24" s="9" t="s">
        <v>32</v>
      </c>
      <c r="C24" s="50"/>
      <c r="D24" s="50"/>
      <c r="E24" s="50"/>
      <c r="F24" s="50"/>
      <c r="G24" s="50"/>
      <c r="H24" s="30" t="s">
        <v>230</v>
      </c>
      <c r="I24" s="30" t="s">
        <v>281</v>
      </c>
      <c r="J24" s="10" t="s">
        <v>32</v>
      </c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3" t="s">
        <v>33</v>
      </c>
      <c r="B25" s="9" t="s">
        <v>33</v>
      </c>
      <c r="C25" s="57" t="s">
        <v>261</v>
      </c>
      <c r="D25" s="57" t="s">
        <v>263</v>
      </c>
      <c r="E25" s="57" t="s">
        <v>265</v>
      </c>
      <c r="F25" s="57" t="s">
        <v>267</v>
      </c>
      <c r="G25" s="57" t="s">
        <v>269</v>
      </c>
      <c r="H25" s="57" t="s">
        <v>271</v>
      </c>
      <c r="I25" s="57" t="s">
        <v>273</v>
      </c>
      <c r="J25" s="10" t="s">
        <v>33</v>
      </c>
      <c r="K25" s="53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3"/>
      <c r="B26" s="9" t="s">
        <v>34</v>
      </c>
      <c r="C26" s="55"/>
      <c r="D26" s="55"/>
      <c r="E26" s="55"/>
      <c r="F26" s="55"/>
      <c r="G26" s="55"/>
      <c r="H26" s="55"/>
      <c r="I26" s="55"/>
      <c r="J26" s="10" t="s">
        <v>34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3" t="s">
        <v>35</v>
      </c>
      <c r="B27" s="9" t="s">
        <v>35</v>
      </c>
      <c r="C27" s="57" t="s">
        <v>262</v>
      </c>
      <c r="D27" s="57" t="s">
        <v>264</v>
      </c>
      <c r="E27" s="57" t="s">
        <v>266</v>
      </c>
      <c r="F27" s="57" t="s">
        <v>268</v>
      </c>
      <c r="G27" s="57" t="s">
        <v>270</v>
      </c>
      <c r="H27" s="57" t="s">
        <v>272</v>
      </c>
      <c r="I27" s="57" t="s">
        <v>274</v>
      </c>
      <c r="J27" s="9" t="s">
        <v>35</v>
      </c>
      <c r="K27" s="53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3"/>
      <c r="B28" s="9" t="s">
        <v>36</v>
      </c>
      <c r="C28" s="55"/>
      <c r="D28" s="55"/>
      <c r="E28" s="55"/>
      <c r="F28" s="55"/>
      <c r="G28" s="55"/>
      <c r="H28" s="55"/>
      <c r="I28" s="55"/>
      <c r="J28" s="9" t="s">
        <v>36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70" t="s">
        <v>333</v>
      </c>
      <c r="D29" s="70" t="s">
        <v>334</v>
      </c>
      <c r="E29" s="70" t="s">
        <v>335</v>
      </c>
      <c r="F29" s="70" t="s">
        <v>336</v>
      </c>
      <c r="G29" s="70" t="s">
        <v>337</v>
      </c>
      <c r="H29" s="57" t="s">
        <v>279</v>
      </c>
      <c r="I29" s="57" t="s">
        <v>280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50"/>
      <c r="D30" s="50"/>
      <c r="E30" s="50"/>
      <c r="F30" s="50"/>
      <c r="G30" s="50"/>
      <c r="H30" s="56"/>
      <c r="I30" s="56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7" t="s">
        <v>39</v>
      </c>
      <c r="B31" s="9" t="s">
        <v>39</v>
      </c>
      <c r="C31" s="54" t="s">
        <v>275</v>
      </c>
      <c r="D31" s="54" t="s">
        <v>276</v>
      </c>
      <c r="E31" s="54" t="s">
        <v>277</v>
      </c>
      <c r="F31" s="54" t="s">
        <v>278</v>
      </c>
      <c r="G31" s="49" t="s">
        <v>239</v>
      </c>
      <c r="H31" s="49" t="s">
        <v>240</v>
      </c>
      <c r="I31" s="49" t="s">
        <v>241</v>
      </c>
      <c r="J31" s="9" t="s">
        <v>39</v>
      </c>
      <c r="K31" s="53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5"/>
      <c r="D32" s="55"/>
      <c r="E32" s="55"/>
      <c r="F32" s="55"/>
      <c r="G32" s="50"/>
      <c r="H32" s="50"/>
      <c r="I32" s="50"/>
      <c r="J32" s="9" t="s">
        <v>40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3" t="s">
        <v>41</v>
      </c>
      <c r="B33" s="9" t="s">
        <v>41</v>
      </c>
      <c r="C33" s="57" t="s">
        <v>242</v>
      </c>
      <c r="D33" s="57" t="s">
        <v>243</v>
      </c>
      <c r="E33" s="57" t="s">
        <v>244</v>
      </c>
      <c r="F33" s="57" t="s">
        <v>245</v>
      </c>
      <c r="G33" s="57" t="s">
        <v>246</v>
      </c>
      <c r="H33" s="57" t="s">
        <v>247</v>
      </c>
      <c r="I33" s="57" t="s">
        <v>248</v>
      </c>
      <c r="J33" s="10" t="s">
        <v>41</v>
      </c>
      <c r="K33" s="53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3"/>
      <c r="B34" s="9" t="s">
        <v>42</v>
      </c>
      <c r="C34" s="55"/>
      <c r="D34" s="55"/>
      <c r="E34" s="55"/>
      <c r="F34" s="55"/>
      <c r="G34" s="55"/>
      <c r="H34" s="55"/>
      <c r="I34" s="55"/>
      <c r="J34" s="10" t="s">
        <v>42</v>
      </c>
      <c r="K34" s="53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3" t="s">
        <v>44</v>
      </c>
      <c r="B35" s="9" t="s">
        <v>44</v>
      </c>
      <c r="C35" s="49" t="s">
        <v>256</v>
      </c>
      <c r="D35" s="49" t="s">
        <v>257</v>
      </c>
      <c r="E35" s="49" t="s">
        <v>258</v>
      </c>
      <c r="F35" s="49" t="s">
        <v>259</v>
      </c>
      <c r="G35" s="49" t="s">
        <v>260</v>
      </c>
      <c r="H35" s="30" t="s">
        <v>282</v>
      </c>
      <c r="I35" s="30" t="s">
        <v>283</v>
      </c>
      <c r="J35" s="10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3"/>
      <c r="B36" s="9" t="s">
        <v>45</v>
      </c>
      <c r="C36" s="50"/>
      <c r="D36" s="50"/>
      <c r="E36" s="50"/>
      <c r="F36" s="50"/>
      <c r="G36" s="50"/>
      <c r="H36" s="30" t="s">
        <v>230</v>
      </c>
      <c r="I36" s="30" t="s">
        <v>281</v>
      </c>
      <c r="J36" s="10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3" t="s">
        <v>46</v>
      </c>
      <c r="B37" s="9" t="s">
        <v>46</v>
      </c>
      <c r="C37" s="57" t="s">
        <v>261</v>
      </c>
      <c r="D37" s="57" t="s">
        <v>263</v>
      </c>
      <c r="E37" s="57" t="s">
        <v>265</v>
      </c>
      <c r="F37" s="57" t="s">
        <v>267</v>
      </c>
      <c r="G37" s="57" t="s">
        <v>269</v>
      </c>
      <c r="H37" s="57" t="s">
        <v>271</v>
      </c>
      <c r="I37" s="57" t="s">
        <v>273</v>
      </c>
      <c r="J37" s="9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3"/>
      <c r="B38" s="9" t="s">
        <v>47</v>
      </c>
      <c r="C38" s="55"/>
      <c r="D38" s="55"/>
      <c r="E38" s="55"/>
      <c r="F38" s="55"/>
      <c r="G38" s="55"/>
      <c r="H38" s="55"/>
      <c r="I38" s="55"/>
      <c r="J38" s="9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3" t="s">
        <v>48</v>
      </c>
      <c r="B39" s="9" t="s">
        <v>48</v>
      </c>
      <c r="C39" s="57" t="s">
        <v>262</v>
      </c>
      <c r="D39" s="57" t="s">
        <v>264</v>
      </c>
      <c r="E39" s="57" t="s">
        <v>266</v>
      </c>
      <c r="F39" s="57" t="s">
        <v>268</v>
      </c>
      <c r="G39" s="57" t="s">
        <v>270</v>
      </c>
      <c r="H39" s="57" t="s">
        <v>272</v>
      </c>
      <c r="I39" s="57" t="s">
        <v>274</v>
      </c>
      <c r="J39" s="10" t="s">
        <v>48</v>
      </c>
      <c r="K39" s="53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3"/>
      <c r="B40" s="9" t="s">
        <v>49</v>
      </c>
      <c r="C40" s="55"/>
      <c r="D40" s="55"/>
      <c r="E40" s="55"/>
      <c r="F40" s="55"/>
      <c r="G40" s="55"/>
      <c r="H40" s="55"/>
      <c r="I40" s="55"/>
      <c r="J40" s="10" t="s">
        <v>49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1" t="s">
        <v>50</v>
      </c>
      <c r="B41" s="12" t="s">
        <v>50</v>
      </c>
      <c r="C41" s="70" t="s">
        <v>333</v>
      </c>
      <c r="D41" s="70" t="s">
        <v>334</v>
      </c>
      <c r="E41" s="70" t="s">
        <v>335</v>
      </c>
      <c r="F41" s="70" t="s">
        <v>336</v>
      </c>
      <c r="G41" s="70" t="s">
        <v>337</v>
      </c>
      <c r="H41" s="57" t="s">
        <v>279</v>
      </c>
      <c r="I41" s="57" t="s">
        <v>280</v>
      </c>
      <c r="J41" s="13" t="s">
        <v>50</v>
      </c>
      <c r="K41" s="62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1"/>
      <c r="B42" s="12" t="s">
        <v>51</v>
      </c>
      <c r="C42" s="50"/>
      <c r="D42" s="50"/>
      <c r="E42" s="50"/>
      <c r="F42" s="50"/>
      <c r="G42" s="50"/>
      <c r="H42" s="56"/>
      <c r="I42" s="56"/>
      <c r="J42" s="13" t="s">
        <v>51</v>
      </c>
      <c r="K42" s="6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1" t="s">
        <v>52</v>
      </c>
      <c r="B43" s="12" t="s">
        <v>52</v>
      </c>
      <c r="C43" s="54" t="s">
        <v>275</v>
      </c>
      <c r="D43" s="54" t="s">
        <v>276</v>
      </c>
      <c r="E43" s="54" t="s">
        <v>277</v>
      </c>
      <c r="F43" s="54" t="s">
        <v>278</v>
      </c>
      <c r="G43" s="49" t="s">
        <v>239</v>
      </c>
      <c r="H43" s="49" t="s">
        <v>240</v>
      </c>
      <c r="I43" s="49" t="s">
        <v>241</v>
      </c>
      <c r="J43" s="12" t="s">
        <v>52</v>
      </c>
      <c r="K43" s="61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1"/>
      <c r="B44" s="12" t="s">
        <v>53</v>
      </c>
      <c r="C44" s="55"/>
      <c r="D44" s="55"/>
      <c r="E44" s="55"/>
      <c r="F44" s="55"/>
      <c r="G44" s="50"/>
      <c r="H44" s="50"/>
      <c r="I44" s="50"/>
      <c r="J44" s="12" t="s">
        <v>53</v>
      </c>
      <c r="K44" s="6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1" t="s">
        <v>54</v>
      </c>
      <c r="B45" s="12" t="s">
        <v>54</v>
      </c>
      <c r="C45" s="57" t="s">
        <v>242</v>
      </c>
      <c r="D45" s="57" t="s">
        <v>243</v>
      </c>
      <c r="E45" s="57" t="s">
        <v>244</v>
      </c>
      <c r="F45" s="57" t="s">
        <v>245</v>
      </c>
      <c r="G45" s="57" t="s">
        <v>246</v>
      </c>
      <c r="H45" s="57" t="s">
        <v>247</v>
      </c>
      <c r="I45" s="57" t="s">
        <v>248</v>
      </c>
      <c r="J45" s="12" t="s">
        <v>54</v>
      </c>
      <c r="K45" s="61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1"/>
      <c r="B46" s="12" t="s">
        <v>55</v>
      </c>
      <c r="C46" s="55"/>
      <c r="D46" s="55"/>
      <c r="E46" s="55"/>
      <c r="F46" s="55"/>
      <c r="G46" s="55"/>
      <c r="H46" s="55"/>
      <c r="I46" s="55"/>
      <c r="J46" s="12" t="s">
        <v>55</v>
      </c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1" t="s">
        <v>56</v>
      </c>
      <c r="B47" s="12" t="s">
        <v>56</v>
      </c>
      <c r="C47" s="49" t="s">
        <v>256</v>
      </c>
      <c r="D47" s="49" t="s">
        <v>257</v>
      </c>
      <c r="E47" s="49" t="s">
        <v>258</v>
      </c>
      <c r="F47" s="49" t="s">
        <v>259</v>
      </c>
      <c r="G47" s="49" t="s">
        <v>260</v>
      </c>
      <c r="H47" s="30" t="s">
        <v>282</v>
      </c>
      <c r="I47" s="30" t="s">
        <v>283</v>
      </c>
      <c r="J47" s="26" t="s">
        <v>56</v>
      </c>
      <c r="K47" s="61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1"/>
      <c r="B48" s="12" t="s">
        <v>57</v>
      </c>
      <c r="C48" s="50"/>
      <c r="D48" s="50"/>
      <c r="E48" s="50"/>
      <c r="F48" s="50"/>
      <c r="G48" s="50"/>
      <c r="H48" s="30" t="s">
        <v>230</v>
      </c>
      <c r="I48" s="30" t="s">
        <v>281</v>
      </c>
      <c r="J48" s="12" t="s">
        <v>57</v>
      </c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2" t="s">
        <v>58</v>
      </c>
      <c r="B49" s="12" t="s">
        <v>58</v>
      </c>
      <c r="C49" s="57" t="s">
        <v>261</v>
      </c>
      <c r="D49" s="57" t="s">
        <v>263</v>
      </c>
      <c r="E49" s="57" t="s">
        <v>265</v>
      </c>
      <c r="F49" s="57" t="s">
        <v>267</v>
      </c>
      <c r="G49" s="57" t="s">
        <v>269</v>
      </c>
      <c r="H49" s="57" t="s">
        <v>271</v>
      </c>
      <c r="I49" s="57" t="s">
        <v>273</v>
      </c>
      <c r="J49" s="12" t="s">
        <v>58</v>
      </c>
      <c r="K49" s="62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4"/>
      <c r="B50" s="12" t="s">
        <v>59</v>
      </c>
      <c r="C50" s="55"/>
      <c r="D50" s="55"/>
      <c r="E50" s="55"/>
      <c r="F50" s="55"/>
      <c r="G50" s="55"/>
      <c r="H50" s="55"/>
      <c r="I50" s="55"/>
      <c r="J50" s="12" t="s">
        <v>59</v>
      </c>
      <c r="K50" s="6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1" t="s">
        <v>60</v>
      </c>
      <c r="B51" s="12" t="s">
        <v>60</v>
      </c>
      <c r="C51" s="57" t="s">
        <v>262</v>
      </c>
      <c r="D51" s="57" t="s">
        <v>264</v>
      </c>
      <c r="E51" s="57" t="s">
        <v>266</v>
      </c>
      <c r="F51" s="57" t="s">
        <v>268</v>
      </c>
      <c r="G51" s="57" t="s">
        <v>270</v>
      </c>
      <c r="H51" s="57" t="s">
        <v>272</v>
      </c>
      <c r="I51" s="57" t="s">
        <v>274</v>
      </c>
      <c r="J51" s="13" t="s">
        <v>60</v>
      </c>
      <c r="K51" s="61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1"/>
      <c r="B52" s="12" t="s">
        <v>61</v>
      </c>
      <c r="C52" s="55"/>
      <c r="D52" s="55"/>
      <c r="E52" s="55"/>
      <c r="F52" s="55"/>
      <c r="G52" s="55"/>
      <c r="H52" s="55"/>
      <c r="I52" s="55"/>
      <c r="J52" s="13" t="s">
        <v>61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8" t="s">
        <v>3</v>
      </c>
      <c r="B53" s="36" t="s">
        <v>12</v>
      </c>
      <c r="C53" s="14">
        <f t="shared" ref="C53:I53" si="0">C4</f>
        <v>46132</v>
      </c>
      <c r="D53" s="15">
        <f>D4</f>
        <v>46133</v>
      </c>
      <c r="E53" s="15">
        <f t="shared" si="0"/>
        <v>46134</v>
      </c>
      <c r="F53" s="15">
        <f t="shared" si="0"/>
        <v>46135</v>
      </c>
      <c r="G53" s="15">
        <f t="shared" si="0"/>
        <v>46136</v>
      </c>
      <c r="H53" s="15">
        <f t="shared" si="0"/>
        <v>46137</v>
      </c>
      <c r="I53" s="15">
        <f t="shared" si="0"/>
        <v>46138</v>
      </c>
      <c r="J53" s="36" t="s">
        <v>12</v>
      </c>
      <c r="K53" s="68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8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6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5" t="s">
        <v>68</v>
      </c>
      <c r="E61" s="65"/>
      <c r="F61" s="65"/>
      <c r="G61" s="65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5" t="s">
        <v>71</v>
      </c>
      <c r="E62" s="69"/>
      <c r="F62" s="69"/>
      <c r="G62" s="6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5" t="s">
        <v>74</v>
      </c>
      <c r="E63" s="65"/>
      <c r="F63" s="65"/>
      <c r="G63" s="65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5" t="s">
        <v>76</v>
      </c>
      <c r="E64" s="65"/>
      <c r="F64" s="65"/>
      <c r="G64" s="65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5" t="s">
        <v>78</v>
      </c>
      <c r="E65" s="65"/>
      <c r="F65" s="65"/>
      <c r="G65" s="65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6" t="s">
        <v>80</v>
      </c>
      <c r="E66" s="66"/>
      <c r="F66" s="66"/>
      <c r="G66" s="66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5" t="s">
        <v>82</v>
      </c>
      <c r="E67" s="65"/>
      <c r="F67" s="65"/>
      <c r="G67" s="65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7" t="s">
        <v>84</v>
      </c>
      <c r="E68" s="67"/>
      <c r="F68" s="67"/>
      <c r="G68" s="67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D5:D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K9:K10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1:A12"/>
    <mergeCell ref="C11:C12"/>
    <mergeCell ref="D11:D12"/>
    <mergeCell ref="E11:E12"/>
    <mergeCell ref="F11:F12"/>
    <mergeCell ref="G11:G12"/>
    <mergeCell ref="H15:H16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I17:I18"/>
    <mergeCell ref="K17:K18"/>
    <mergeCell ref="A19:A20"/>
    <mergeCell ref="C19:C20"/>
    <mergeCell ref="E19:E20"/>
    <mergeCell ref="F19:F20"/>
    <mergeCell ref="G19:G20"/>
    <mergeCell ref="H19:H20"/>
    <mergeCell ref="I19:I20"/>
    <mergeCell ref="K19:K20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D19:D20"/>
    <mergeCell ref="A29:A30"/>
    <mergeCell ref="C29:C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4"/>
    <mergeCell ref="I33:I34"/>
    <mergeCell ref="C31:C32"/>
    <mergeCell ref="D31:D32"/>
    <mergeCell ref="E31:E32"/>
    <mergeCell ref="F31:F32"/>
    <mergeCell ref="G31:G32"/>
    <mergeCell ref="H31:H32"/>
    <mergeCell ref="A41:A42"/>
    <mergeCell ref="C41:C42"/>
    <mergeCell ref="E41:E42"/>
    <mergeCell ref="F41:F42"/>
    <mergeCell ref="G41:G42"/>
    <mergeCell ref="H41:H42"/>
    <mergeCell ref="I41:I42"/>
    <mergeCell ref="K41:K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47:A48"/>
    <mergeCell ref="C47:C48"/>
    <mergeCell ref="D47:D48"/>
    <mergeCell ref="E47:E48"/>
    <mergeCell ref="F47:F48"/>
    <mergeCell ref="G47:G48"/>
    <mergeCell ref="K47:K48"/>
    <mergeCell ref="H43:H44"/>
    <mergeCell ref="I43:I44"/>
    <mergeCell ref="K43:K44"/>
    <mergeCell ref="A45:A46"/>
    <mergeCell ref="C45:C46"/>
    <mergeCell ref="D45:D46"/>
    <mergeCell ref="E45:E46"/>
    <mergeCell ref="F45:F46"/>
    <mergeCell ref="G45:G46"/>
    <mergeCell ref="H45:H46"/>
    <mergeCell ref="A43:A44"/>
    <mergeCell ref="C43:C44"/>
    <mergeCell ref="D43:D44"/>
    <mergeCell ref="E43:E44"/>
    <mergeCell ref="F43:F44"/>
    <mergeCell ref="G43:G44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I45:I46"/>
    <mergeCell ref="K45:K46"/>
    <mergeCell ref="D41:D42"/>
    <mergeCell ref="I39:I40"/>
    <mergeCell ref="K39:K40"/>
    <mergeCell ref="K33:K34"/>
    <mergeCell ref="I27:I28"/>
    <mergeCell ref="K27:K28"/>
    <mergeCell ref="H21:H22"/>
    <mergeCell ref="I21:I22"/>
    <mergeCell ref="K21:K22"/>
    <mergeCell ref="D29:D30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:C6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45">
      <c r="A1" s="39" t="s">
        <v>0</v>
      </c>
      <c r="B1" s="40"/>
      <c r="C1" s="41"/>
      <c r="D1" s="42" t="s">
        <v>1</v>
      </c>
      <c r="E1" s="4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ht="18" x14ac:dyDescent="0.4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4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4</v>
      </c>
      <c r="K3" s="4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5"/>
      <c r="B4" s="38" t="s">
        <v>12</v>
      </c>
      <c r="C4" s="8">
        <v>46139</v>
      </c>
      <c r="D4" s="8">
        <v>46140</v>
      </c>
      <c r="E4" s="8">
        <v>46141</v>
      </c>
      <c r="F4" s="8">
        <v>46142</v>
      </c>
      <c r="G4" s="8">
        <v>46143</v>
      </c>
      <c r="H4" s="8">
        <v>46144</v>
      </c>
      <c r="I4" s="8">
        <v>46145</v>
      </c>
      <c r="J4" s="38" t="s">
        <v>12</v>
      </c>
      <c r="K4" s="4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7" t="s">
        <v>13</v>
      </c>
      <c r="B5" s="9" t="s">
        <v>13</v>
      </c>
      <c r="C5" s="70" t="s">
        <v>337</v>
      </c>
      <c r="D5" s="70" t="s">
        <v>338</v>
      </c>
      <c r="E5" s="70" t="s">
        <v>339</v>
      </c>
      <c r="F5" s="70" t="s">
        <v>340</v>
      </c>
      <c r="G5" s="70" t="s">
        <v>341</v>
      </c>
      <c r="H5" s="57" t="s">
        <v>280</v>
      </c>
      <c r="I5" s="57" t="s">
        <v>324</v>
      </c>
      <c r="J5" s="10" t="s">
        <v>13</v>
      </c>
      <c r="K5" s="53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8"/>
      <c r="B6" s="9" t="s">
        <v>14</v>
      </c>
      <c r="C6" s="50"/>
      <c r="D6" s="50"/>
      <c r="E6" s="50"/>
      <c r="F6" s="50"/>
      <c r="G6" s="50"/>
      <c r="H6" s="56"/>
      <c r="I6" s="56"/>
      <c r="J6" s="10" t="s">
        <v>14</v>
      </c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7" t="s">
        <v>15</v>
      </c>
      <c r="B7" s="9" t="s">
        <v>15</v>
      </c>
      <c r="C7" s="54" t="s">
        <v>278</v>
      </c>
      <c r="D7" s="54" t="s">
        <v>320</v>
      </c>
      <c r="E7" s="54" t="s">
        <v>321</v>
      </c>
      <c r="F7" s="54" t="s">
        <v>322</v>
      </c>
      <c r="G7" s="49" t="s">
        <v>240</v>
      </c>
      <c r="H7" s="49" t="s">
        <v>284</v>
      </c>
      <c r="I7" s="49" t="s">
        <v>241</v>
      </c>
      <c r="J7" s="10" t="s">
        <v>15</v>
      </c>
      <c r="K7" s="53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8"/>
      <c r="B8" s="9" t="s">
        <v>16</v>
      </c>
      <c r="C8" s="55"/>
      <c r="D8" s="55"/>
      <c r="E8" s="55"/>
      <c r="F8" s="55"/>
      <c r="G8" s="50"/>
      <c r="H8" s="50"/>
      <c r="I8" s="50"/>
      <c r="J8" s="11" t="s">
        <v>16</v>
      </c>
      <c r="K8" s="5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7" t="s">
        <v>17</v>
      </c>
      <c r="B9" s="9" t="s">
        <v>17</v>
      </c>
      <c r="C9" s="57" t="s">
        <v>248</v>
      </c>
      <c r="D9" s="57" t="s">
        <v>287</v>
      </c>
      <c r="E9" s="57" t="s">
        <v>288</v>
      </c>
      <c r="F9" s="57" t="s">
        <v>289</v>
      </c>
      <c r="G9" s="57" t="s">
        <v>290</v>
      </c>
      <c r="H9" s="57" t="s">
        <v>291</v>
      </c>
      <c r="I9" s="57" t="s">
        <v>292</v>
      </c>
      <c r="J9" s="10" t="s">
        <v>17</v>
      </c>
      <c r="K9" s="53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8"/>
      <c r="B10" s="9" t="s">
        <v>18</v>
      </c>
      <c r="C10" s="55"/>
      <c r="D10" s="55"/>
      <c r="E10" s="55"/>
      <c r="F10" s="55"/>
      <c r="G10" s="55"/>
      <c r="H10" s="55"/>
      <c r="I10" s="55"/>
      <c r="J10" s="9" t="s">
        <v>18</v>
      </c>
      <c r="K10" s="5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7" t="s">
        <v>19</v>
      </c>
      <c r="B11" s="9" t="s">
        <v>19</v>
      </c>
      <c r="C11" s="49" t="s">
        <v>260</v>
      </c>
      <c r="D11" s="49" t="s">
        <v>301</v>
      </c>
      <c r="E11" s="49" t="s">
        <v>302</v>
      </c>
      <c r="F11" s="49" t="s">
        <v>303</v>
      </c>
      <c r="G11" s="49" t="s">
        <v>304</v>
      </c>
      <c r="H11" s="30" t="s">
        <v>282</v>
      </c>
      <c r="I11" s="30" t="s">
        <v>283</v>
      </c>
      <c r="J11" s="10" t="s">
        <v>19</v>
      </c>
      <c r="K11" s="53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8"/>
      <c r="B12" s="9" t="s">
        <v>20</v>
      </c>
      <c r="C12" s="50"/>
      <c r="D12" s="50"/>
      <c r="E12" s="50"/>
      <c r="F12" s="50"/>
      <c r="G12" s="50"/>
      <c r="H12" s="30" t="s">
        <v>281</v>
      </c>
      <c r="I12" s="30" t="s">
        <v>326</v>
      </c>
      <c r="J12" s="10" t="s">
        <v>20</v>
      </c>
      <c r="K12" s="5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3" t="s">
        <v>21</v>
      </c>
      <c r="B13" s="9" t="s">
        <v>21</v>
      </c>
      <c r="C13" s="57" t="s">
        <v>273</v>
      </c>
      <c r="D13" s="57" t="s">
        <v>306</v>
      </c>
      <c r="E13" s="57" t="s">
        <v>308</v>
      </c>
      <c r="F13" s="57" t="s">
        <v>310</v>
      </c>
      <c r="G13" s="57" t="s">
        <v>312</v>
      </c>
      <c r="H13" s="57" t="s">
        <v>314</v>
      </c>
      <c r="I13" s="57" t="s">
        <v>316</v>
      </c>
      <c r="J13" s="9" t="s">
        <v>21</v>
      </c>
      <c r="K13" s="53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3"/>
      <c r="B14" s="9" t="s">
        <v>22</v>
      </c>
      <c r="C14" s="55"/>
      <c r="D14" s="55"/>
      <c r="E14" s="55"/>
      <c r="F14" s="55"/>
      <c r="G14" s="55"/>
      <c r="H14" s="55"/>
      <c r="I14" s="55"/>
      <c r="J14" s="9" t="s">
        <v>22</v>
      </c>
      <c r="K14" s="5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3" t="s">
        <v>23</v>
      </c>
      <c r="B15" s="9" t="s">
        <v>23</v>
      </c>
      <c r="C15" s="57" t="s">
        <v>274</v>
      </c>
      <c r="D15" s="57" t="s">
        <v>307</v>
      </c>
      <c r="E15" s="57" t="s">
        <v>309</v>
      </c>
      <c r="F15" s="57" t="s">
        <v>311</v>
      </c>
      <c r="G15" s="57" t="s">
        <v>313</v>
      </c>
      <c r="H15" s="57" t="s">
        <v>315</v>
      </c>
      <c r="I15" s="57" t="s">
        <v>317</v>
      </c>
      <c r="J15" s="10" t="s">
        <v>23</v>
      </c>
      <c r="K15" s="53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3"/>
      <c r="B16" s="9" t="s">
        <v>24</v>
      </c>
      <c r="C16" s="55"/>
      <c r="D16" s="55"/>
      <c r="E16" s="55"/>
      <c r="F16" s="55"/>
      <c r="G16" s="55"/>
      <c r="H16" s="55"/>
      <c r="I16" s="55"/>
      <c r="J16" s="9" t="s">
        <v>24</v>
      </c>
      <c r="K16" s="5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3" t="s">
        <v>25</v>
      </c>
      <c r="B17" s="9" t="s">
        <v>25</v>
      </c>
      <c r="C17" s="57" t="s">
        <v>287</v>
      </c>
      <c r="D17" s="57" t="s">
        <v>288</v>
      </c>
      <c r="E17" s="57" t="s">
        <v>289</v>
      </c>
      <c r="F17" s="57" t="s">
        <v>290</v>
      </c>
      <c r="G17" s="57" t="s">
        <v>291</v>
      </c>
      <c r="H17" s="57" t="s">
        <v>292</v>
      </c>
      <c r="I17" s="57" t="s">
        <v>293</v>
      </c>
      <c r="J17" s="9" t="s">
        <v>25</v>
      </c>
      <c r="K17" s="47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3"/>
      <c r="B18" s="9" t="s">
        <v>26</v>
      </c>
      <c r="C18" s="55"/>
      <c r="D18" s="55"/>
      <c r="E18" s="55"/>
      <c r="F18" s="55"/>
      <c r="G18" s="55"/>
      <c r="H18" s="55"/>
      <c r="I18" s="55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7" t="s">
        <v>27</v>
      </c>
      <c r="B19" s="9" t="s">
        <v>27</v>
      </c>
      <c r="C19" s="70" t="s">
        <v>337</v>
      </c>
      <c r="D19" s="70" t="s">
        <v>338</v>
      </c>
      <c r="E19" s="70" t="s">
        <v>339</v>
      </c>
      <c r="F19" s="70" t="s">
        <v>340</v>
      </c>
      <c r="G19" s="70" t="s">
        <v>341</v>
      </c>
      <c r="H19" s="57" t="s">
        <v>324</v>
      </c>
      <c r="I19" s="57" t="s">
        <v>325</v>
      </c>
      <c r="J19" s="9" t="s">
        <v>27</v>
      </c>
      <c r="K19" s="53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50"/>
      <c r="D20" s="50"/>
      <c r="E20" s="50"/>
      <c r="F20" s="50"/>
      <c r="G20" s="50"/>
      <c r="H20" s="56"/>
      <c r="I20" s="56"/>
      <c r="J20" s="9" t="s">
        <v>28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3" t="s">
        <v>29</v>
      </c>
      <c r="B21" s="9" t="s">
        <v>29</v>
      </c>
      <c r="C21" s="59" t="s">
        <v>294</v>
      </c>
      <c r="D21" s="59" t="s">
        <v>295</v>
      </c>
      <c r="E21" s="59" t="s">
        <v>296</v>
      </c>
      <c r="F21" s="59" t="s">
        <v>297</v>
      </c>
      <c r="G21" s="59" t="s">
        <v>298</v>
      </c>
      <c r="H21" s="59" t="s">
        <v>299</v>
      </c>
      <c r="I21" s="59" t="s">
        <v>300</v>
      </c>
      <c r="J21" s="10" t="s">
        <v>29</v>
      </c>
      <c r="K21" s="53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3"/>
      <c r="B22" s="11" t="s">
        <v>30</v>
      </c>
      <c r="C22" s="60"/>
      <c r="D22" s="60"/>
      <c r="E22" s="60"/>
      <c r="F22" s="60"/>
      <c r="G22" s="60"/>
      <c r="H22" s="60"/>
      <c r="I22" s="60"/>
      <c r="J22" s="10" t="s">
        <v>30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8" t="s">
        <v>31</v>
      </c>
      <c r="B23" s="9" t="s">
        <v>31</v>
      </c>
      <c r="C23" s="49" t="s">
        <v>301</v>
      </c>
      <c r="D23" s="49" t="s">
        <v>302</v>
      </c>
      <c r="E23" s="49" t="s">
        <v>303</v>
      </c>
      <c r="F23" s="49" t="s">
        <v>304</v>
      </c>
      <c r="G23" s="49" t="s">
        <v>305</v>
      </c>
      <c r="H23" s="30" t="s">
        <v>328</v>
      </c>
      <c r="I23" s="30" t="s">
        <v>329</v>
      </c>
      <c r="J23" s="10" t="s">
        <v>31</v>
      </c>
      <c r="K23" s="53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3"/>
      <c r="B24" s="9" t="s">
        <v>32</v>
      </c>
      <c r="C24" s="50"/>
      <c r="D24" s="50"/>
      <c r="E24" s="50"/>
      <c r="F24" s="50"/>
      <c r="G24" s="50"/>
      <c r="H24" s="30" t="s">
        <v>326</v>
      </c>
      <c r="I24" s="30" t="s">
        <v>327</v>
      </c>
      <c r="J24" s="10" t="s">
        <v>32</v>
      </c>
      <c r="K24" s="5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3" t="s">
        <v>33</v>
      </c>
      <c r="B25" s="9" t="s">
        <v>33</v>
      </c>
      <c r="C25" s="57" t="s">
        <v>306</v>
      </c>
      <c r="D25" s="57" t="s">
        <v>308</v>
      </c>
      <c r="E25" s="57" t="s">
        <v>310</v>
      </c>
      <c r="F25" s="57" t="s">
        <v>312</v>
      </c>
      <c r="G25" s="57" t="s">
        <v>314</v>
      </c>
      <c r="H25" s="57" t="s">
        <v>316</v>
      </c>
      <c r="I25" s="57" t="s">
        <v>318</v>
      </c>
      <c r="J25" s="10" t="s">
        <v>33</v>
      </c>
      <c r="K25" s="53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3"/>
      <c r="B26" s="9" t="s">
        <v>34</v>
      </c>
      <c r="C26" s="55"/>
      <c r="D26" s="55"/>
      <c r="E26" s="55"/>
      <c r="F26" s="55"/>
      <c r="G26" s="55"/>
      <c r="H26" s="55"/>
      <c r="I26" s="55"/>
      <c r="J26" s="10" t="s">
        <v>34</v>
      </c>
      <c r="K26" s="5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3" t="s">
        <v>35</v>
      </c>
      <c r="B27" s="9" t="s">
        <v>35</v>
      </c>
      <c r="C27" s="57" t="s">
        <v>307</v>
      </c>
      <c r="D27" s="57" t="s">
        <v>309</v>
      </c>
      <c r="E27" s="57" t="s">
        <v>311</v>
      </c>
      <c r="F27" s="57" t="s">
        <v>313</v>
      </c>
      <c r="G27" s="57" t="s">
        <v>315</v>
      </c>
      <c r="H27" s="57" t="s">
        <v>317</v>
      </c>
      <c r="I27" s="57" t="s">
        <v>319</v>
      </c>
      <c r="J27" s="9" t="s">
        <v>35</v>
      </c>
      <c r="K27" s="53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3"/>
      <c r="B28" s="9" t="s">
        <v>36</v>
      </c>
      <c r="C28" s="55"/>
      <c r="D28" s="55"/>
      <c r="E28" s="55"/>
      <c r="F28" s="55"/>
      <c r="G28" s="55"/>
      <c r="H28" s="55"/>
      <c r="I28" s="55"/>
      <c r="J28" s="9" t="s">
        <v>36</v>
      </c>
      <c r="K28" s="5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7" t="s">
        <v>37</v>
      </c>
      <c r="B29" s="9" t="s">
        <v>37</v>
      </c>
      <c r="C29" s="70" t="s">
        <v>338</v>
      </c>
      <c r="D29" s="70" t="s">
        <v>339</v>
      </c>
      <c r="E29" s="70" t="s">
        <v>340</v>
      </c>
      <c r="F29" s="70" t="s">
        <v>341</v>
      </c>
      <c r="G29" s="70" t="s">
        <v>342</v>
      </c>
      <c r="H29" s="57" t="s">
        <v>324</v>
      </c>
      <c r="I29" s="57" t="s">
        <v>325</v>
      </c>
      <c r="J29" s="9" t="s">
        <v>37</v>
      </c>
      <c r="K29" s="47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8"/>
      <c r="B30" s="9" t="s">
        <v>38</v>
      </c>
      <c r="C30" s="50"/>
      <c r="D30" s="50"/>
      <c r="E30" s="50"/>
      <c r="F30" s="50"/>
      <c r="G30" s="50"/>
      <c r="H30" s="56"/>
      <c r="I30" s="56"/>
      <c r="J30" s="9" t="s">
        <v>38</v>
      </c>
      <c r="K30" s="4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7" t="s">
        <v>39</v>
      </c>
      <c r="B31" s="9" t="s">
        <v>39</v>
      </c>
      <c r="C31" s="54" t="s">
        <v>320</v>
      </c>
      <c r="D31" s="54" t="s">
        <v>321</v>
      </c>
      <c r="E31" s="54" t="s">
        <v>322</v>
      </c>
      <c r="F31" s="54" t="s">
        <v>323</v>
      </c>
      <c r="G31" s="49" t="s">
        <v>284</v>
      </c>
      <c r="H31" s="49" t="s">
        <v>285</v>
      </c>
      <c r="I31" s="49" t="s">
        <v>286</v>
      </c>
      <c r="J31" s="9" t="s">
        <v>39</v>
      </c>
      <c r="K31" s="53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5"/>
      <c r="D32" s="55"/>
      <c r="E32" s="55"/>
      <c r="F32" s="55"/>
      <c r="G32" s="50"/>
      <c r="H32" s="50"/>
      <c r="I32" s="50"/>
      <c r="J32" s="9" t="s">
        <v>40</v>
      </c>
      <c r="K32" s="5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3" t="s">
        <v>41</v>
      </c>
      <c r="B33" s="9" t="s">
        <v>41</v>
      </c>
      <c r="C33" s="57" t="s">
        <v>287</v>
      </c>
      <c r="D33" s="57" t="s">
        <v>288</v>
      </c>
      <c r="E33" s="57" t="s">
        <v>289</v>
      </c>
      <c r="F33" s="57" t="s">
        <v>290</v>
      </c>
      <c r="G33" s="57" t="s">
        <v>291</v>
      </c>
      <c r="H33" s="57" t="s">
        <v>292</v>
      </c>
      <c r="I33" s="57" t="s">
        <v>293</v>
      </c>
      <c r="J33" s="10" t="s">
        <v>41</v>
      </c>
      <c r="K33" s="53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3"/>
      <c r="B34" s="9" t="s">
        <v>42</v>
      </c>
      <c r="C34" s="55"/>
      <c r="D34" s="55"/>
      <c r="E34" s="55"/>
      <c r="F34" s="55"/>
      <c r="G34" s="55"/>
      <c r="H34" s="55"/>
      <c r="I34" s="55"/>
      <c r="J34" s="10" t="s">
        <v>42</v>
      </c>
      <c r="K34" s="53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3" t="s">
        <v>44</v>
      </c>
      <c r="B35" s="9" t="s">
        <v>44</v>
      </c>
      <c r="C35" s="49" t="s">
        <v>301</v>
      </c>
      <c r="D35" s="49" t="s">
        <v>302</v>
      </c>
      <c r="E35" s="49" t="s">
        <v>303</v>
      </c>
      <c r="F35" s="49" t="s">
        <v>304</v>
      </c>
      <c r="G35" s="49" t="s">
        <v>305</v>
      </c>
      <c r="H35" s="30" t="s">
        <v>328</v>
      </c>
      <c r="I35" s="30" t="s">
        <v>329</v>
      </c>
      <c r="J35" s="10" t="s">
        <v>44</v>
      </c>
      <c r="K35" s="53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3"/>
      <c r="B36" s="9" t="s">
        <v>45</v>
      </c>
      <c r="C36" s="50"/>
      <c r="D36" s="50"/>
      <c r="E36" s="50"/>
      <c r="F36" s="50"/>
      <c r="G36" s="50"/>
      <c r="H36" s="30" t="s">
        <v>326</v>
      </c>
      <c r="I36" s="30" t="s">
        <v>327</v>
      </c>
      <c r="J36" s="10" t="s">
        <v>45</v>
      </c>
      <c r="K36" s="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3" t="s">
        <v>46</v>
      </c>
      <c r="B37" s="9" t="s">
        <v>46</v>
      </c>
      <c r="C37" s="57" t="s">
        <v>306</v>
      </c>
      <c r="D37" s="57" t="s">
        <v>308</v>
      </c>
      <c r="E37" s="57" t="s">
        <v>310</v>
      </c>
      <c r="F37" s="57" t="s">
        <v>312</v>
      </c>
      <c r="G37" s="57" t="s">
        <v>314</v>
      </c>
      <c r="H37" s="57" t="s">
        <v>316</v>
      </c>
      <c r="I37" s="57" t="s">
        <v>318</v>
      </c>
      <c r="J37" s="9" t="s">
        <v>46</v>
      </c>
      <c r="K37" s="53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3"/>
      <c r="B38" s="9" t="s">
        <v>47</v>
      </c>
      <c r="C38" s="55"/>
      <c r="D38" s="55"/>
      <c r="E38" s="55"/>
      <c r="F38" s="55"/>
      <c r="G38" s="55"/>
      <c r="H38" s="55"/>
      <c r="I38" s="55"/>
      <c r="J38" s="9" t="s">
        <v>47</v>
      </c>
      <c r="K38" s="5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3" t="s">
        <v>48</v>
      </c>
      <c r="B39" s="9" t="s">
        <v>48</v>
      </c>
      <c r="C39" s="57" t="s">
        <v>307</v>
      </c>
      <c r="D39" s="57" t="s">
        <v>309</v>
      </c>
      <c r="E39" s="57" t="s">
        <v>311</v>
      </c>
      <c r="F39" s="57" t="s">
        <v>313</v>
      </c>
      <c r="G39" s="57" t="s">
        <v>315</v>
      </c>
      <c r="H39" s="57" t="s">
        <v>317</v>
      </c>
      <c r="I39" s="57" t="s">
        <v>319</v>
      </c>
      <c r="J39" s="10" t="s">
        <v>48</v>
      </c>
      <c r="K39" s="53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3"/>
      <c r="B40" s="9" t="s">
        <v>49</v>
      </c>
      <c r="C40" s="55"/>
      <c r="D40" s="55"/>
      <c r="E40" s="55"/>
      <c r="F40" s="55"/>
      <c r="G40" s="55"/>
      <c r="H40" s="55"/>
      <c r="I40" s="55"/>
      <c r="J40" s="10" t="s">
        <v>49</v>
      </c>
      <c r="K40" s="5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1" t="s">
        <v>50</v>
      </c>
      <c r="B41" s="12" t="s">
        <v>50</v>
      </c>
      <c r="C41" s="70" t="s">
        <v>338</v>
      </c>
      <c r="D41" s="70" t="s">
        <v>339</v>
      </c>
      <c r="E41" s="70" t="s">
        <v>340</v>
      </c>
      <c r="F41" s="70" t="s">
        <v>341</v>
      </c>
      <c r="G41" s="70" t="s">
        <v>342</v>
      </c>
      <c r="H41" s="57" t="s">
        <v>324</v>
      </c>
      <c r="I41" s="57" t="s">
        <v>325</v>
      </c>
      <c r="J41" s="13" t="s">
        <v>50</v>
      </c>
      <c r="K41" s="62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1"/>
      <c r="B42" s="12" t="s">
        <v>51</v>
      </c>
      <c r="C42" s="50"/>
      <c r="D42" s="50"/>
      <c r="E42" s="50"/>
      <c r="F42" s="50"/>
      <c r="G42" s="50"/>
      <c r="H42" s="56"/>
      <c r="I42" s="56"/>
      <c r="J42" s="13" t="s">
        <v>51</v>
      </c>
      <c r="K42" s="6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1" t="s">
        <v>52</v>
      </c>
      <c r="B43" s="12" t="s">
        <v>52</v>
      </c>
      <c r="C43" s="54" t="s">
        <v>320</v>
      </c>
      <c r="D43" s="54" t="s">
        <v>321</v>
      </c>
      <c r="E43" s="54" t="s">
        <v>322</v>
      </c>
      <c r="F43" s="54" t="s">
        <v>323</v>
      </c>
      <c r="G43" s="49" t="s">
        <v>284</v>
      </c>
      <c r="H43" s="49" t="s">
        <v>285</v>
      </c>
      <c r="I43" s="49" t="s">
        <v>286</v>
      </c>
      <c r="J43" s="12" t="s">
        <v>52</v>
      </c>
      <c r="K43" s="61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1"/>
      <c r="B44" s="12" t="s">
        <v>53</v>
      </c>
      <c r="C44" s="55"/>
      <c r="D44" s="55"/>
      <c r="E44" s="55"/>
      <c r="F44" s="55"/>
      <c r="G44" s="50"/>
      <c r="H44" s="50"/>
      <c r="I44" s="50"/>
      <c r="J44" s="12" t="s">
        <v>53</v>
      </c>
      <c r="K44" s="6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1" t="s">
        <v>54</v>
      </c>
      <c r="B45" s="12" t="s">
        <v>54</v>
      </c>
      <c r="C45" s="57" t="s">
        <v>287</v>
      </c>
      <c r="D45" s="57" t="s">
        <v>288</v>
      </c>
      <c r="E45" s="57" t="s">
        <v>289</v>
      </c>
      <c r="F45" s="57" t="s">
        <v>290</v>
      </c>
      <c r="G45" s="57" t="s">
        <v>291</v>
      </c>
      <c r="H45" s="57" t="s">
        <v>292</v>
      </c>
      <c r="I45" s="57" t="s">
        <v>293</v>
      </c>
      <c r="J45" s="12" t="s">
        <v>54</v>
      </c>
      <c r="K45" s="61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1"/>
      <c r="B46" s="12" t="s">
        <v>55</v>
      </c>
      <c r="C46" s="55"/>
      <c r="D46" s="55"/>
      <c r="E46" s="55"/>
      <c r="F46" s="55"/>
      <c r="G46" s="55"/>
      <c r="H46" s="55"/>
      <c r="I46" s="55"/>
      <c r="J46" s="12" t="s">
        <v>55</v>
      </c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1" t="s">
        <v>56</v>
      </c>
      <c r="B47" s="12" t="s">
        <v>56</v>
      </c>
      <c r="C47" s="49" t="s">
        <v>301</v>
      </c>
      <c r="D47" s="49" t="s">
        <v>302</v>
      </c>
      <c r="E47" s="49" t="s">
        <v>303</v>
      </c>
      <c r="F47" s="49" t="s">
        <v>304</v>
      </c>
      <c r="G47" s="49" t="s">
        <v>305</v>
      </c>
      <c r="H47" s="30" t="s">
        <v>328</v>
      </c>
      <c r="I47" s="30" t="s">
        <v>329</v>
      </c>
      <c r="J47" s="26" t="s">
        <v>56</v>
      </c>
      <c r="K47" s="61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1"/>
      <c r="B48" s="12" t="s">
        <v>57</v>
      </c>
      <c r="C48" s="50"/>
      <c r="D48" s="50"/>
      <c r="E48" s="50"/>
      <c r="F48" s="50"/>
      <c r="G48" s="50"/>
      <c r="H48" s="30" t="s">
        <v>326</v>
      </c>
      <c r="I48" s="30" t="s">
        <v>327</v>
      </c>
      <c r="J48" s="12" t="s">
        <v>57</v>
      </c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2" t="s">
        <v>58</v>
      </c>
      <c r="B49" s="12" t="s">
        <v>58</v>
      </c>
      <c r="C49" s="57" t="s">
        <v>306</v>
      </c>
      <c r="D49" s="57" t="s">
        <v>308</v>
      </c>
      <c r="E49" s="57" t="s">
        <v>310</v>
      </c>
      <c r="F49" s="57" t="s">
        <v>312</v>
      </c>
      <c r="G49" s="57" t="s">
        <v>314</v>
      </c>
      <c r="H49" s="57" t="s">
        <v>316</v>
      </c>
      <c r="I49" s="57" t="s">
        <v>318</v>
      </c>
      <c r="J49" s="12" t="s">
        <v>58</v>
      </c>
      <c r="K49" s="62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4"/>
      <c r="B50" s="12" t="s">
        <v>59</v>
      </c>
      <c r="C50" s="55"/>
      <c r="D50" s="55"/>
      <c r="E50" s="55"/>
      <c r="F50" s="55"/>
      <c r="G50" s="55"/>
      <c r="H50" s="55"/>
      <c r="I50" s="55"/>
      <c r="J50" s="12" t="s">
        <v>59</v>
      </c>
      <c r="K50" s="6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1" t="s">
        <v>60</v>
      </c>
      <c r="B51" s="12" t="s">
        <v>60</v>
      </c>
      <c r="C51" s="57" t="s">
        <v>307</v>
      </c>
      <c r="D51" s="57" t="s">
        <v>309</v>
      </c>
      <c r="E51" s="57" t="s">
        <v>311</v>
      </c>
      <c r="F51" s="57" t="s">
        <v>313</v>
      </c>
      <c r="G51" s="57" t="s">
        <v>315</v>
      </c>
      <c r="H51" s="57" t="s">
        <v>317</v>
      </c>
      <c r="I51" s="57" t="s">
        <v>319</v>
      </c>
      <c r="J51" s="13" t="s">
        <v>60</v>
      </c>
      <c r="K51" s="61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1"/>
      <c r="B52" s="12" t="s">
        <v>61</v>
      </c>
      <c r="C52" s="55"/>
      <c r="D52" s="55"/>
      <c r="E52" s="55"/>
      <c r="F52" s="55"/>
      <c r="G52" s="55"/>
      <c r="H52" s="55"/>
      <c r="I52" s="55"/>
      <c r="J52" s="13" t="s">
        <v>61</v>
      </c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8" t="s">
        <v>3</v>
      </c>
      <c r="B53" s="36" t="s">
        <v>12</v>
      </c>
      <c r="C53" s="14">
        <f t="shared" ref="C53:I53" si="0">C4</f>
        <v>46139</v>
      </c>
      <c r="D53" s="15">
        <f>D4</f>
        <v>46140</v>
      </c>
      <c r="E53" s="15">
        <f t="shared" si="0"/>
        <v>46141</v>
      </c>
      <c r="F53" s="15">
        <f t="shared" si="0"/>
        <v>46142</v>
      </c>
      <c r="G53" s="15">
        <f t="shared" si="0"/>
        <v>46143</v>
      </c>
      <c r="H53" s="15">
        <f t="shared" si="0"/>
        <v>46144</v>
      </c>
      <c r="I53" s="15">
        <f t="shared" si="0"/>
        <v>46145</v>
      </c>
      <c r="J53" s="36" t="s">
        <v>12</v>
      </c>
      <c r="K53" s="68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8"/>
      <c r="B54" s="36" t="s">
        <v>62</v>
      </c>
      <c r="C54" s="16" t="str">
        <f t="shared" ref="C54:I54" si="1">C3</f>
        <v>Monday</v>
      </c>
      <c r="D54" s="36" t="str">
        <f t="shared" si="1"/>
        <v>Tuesday</v>
      </c>
      <c r="E54" s="36" t="str">
        <f t="shared" si="1"/>
        <v>Wednesday</v>
      </c>
      <c r="F54" s="36" t="str">
        <f>F3</f>
        <v>Thursday</v>
      </c>
      <c r="G54" s="36" t="str">
        <f t="shared" si="1"/>
        <v>Friday</v>
      </c>
      <c r="H54" s="36" t="str">
        <f t="shared" si="1"/>
        <v>Saturday</v>
      </c>
      <c r="I54" s="36" t="str">
        <f t="shared" si="1"/>
        <v>Sunday</v>
      </c>
      <c r="J54" s="36" t="s">
        <v>62</v>
      </c>
      <c r="K54" s="6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65" t="s">
        <v>68</v>
      </c>
      <c r="E61" s="65"/>
      <c r="F61" s="65"/>
      <c r="G61" s="65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65" t="s">
        <v>71</v>
      </c>
      <c r="E62" s="69"/>
      <c r="F62" s="69"/>
      <c r="G62" s="6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65" t="s">
        <v>74</v>
      </c>
      <c r="E63" s="65"/>
      <c r="F63" s="65"/>
      <c r="G63" s="65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65" t="s">
        <v>76</v>
      </c>
      <c r="E64" s="65"/>
      <c r="F64" s="65"/>
      <c r="G64" s="65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65" t="s">
        <v>78</v>
      </c>
      <c r="E65" s="65"/>
      <c r="F65" s="65"/>
      <c r="G65" s="65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6" t="s">
        <v>80</v>
      </c>
      <c r="E66" s="66"/>
      <c r="F66" s="66"/>
      <c r="G66" s="66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65" t="s">
        <v>82</v>
      </c>
      <c r="E67" s="65"/>
      <c r="F67" s="65"/>
      <c r="G67" s="65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7" t="s">
        <v>84</v>
      </c>
      <c r="E68" s="67"/>
      <c r="F68" s="67"/>
      <c r="G68" s="67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E5:E6"/>
    <mergeCell ref="F5:F6"/>
    <mergeCell ref="G5:G6"/>
    <mergeCell ref="H5:H6"/>
    <mergeCell ref="D5:D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K9:K10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1:A12"/>
    <mergeCell ref="C11:C12"/>
    <mergeCell ref="D11:D12"/>
    <mergeCell ref="E11:E12"/>
    <mergeCell ref="F11:F12"/>
    <mergeCell ref="G11:G12"/>
    <mergeCell ref="H15:H16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I17:I18"/>
    <mergeCell ref="K17:K18"/>
    <mergeCell ref="A19:A20"/>
    <mergeCell ref="C19:C20"/>
    <mergeCell ref="E19:E20"/>
    <mergeCell ref="F19:F20"/>
    <mergeCell ref="G19:G20"/>
    <mergeCell ref="H19:H20"/>
    <mergeCell ref="I19:I20"/>
    <mergeCell ref="K19:K20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D19:D20"/>
    <mergeCell ref="A29:A30"/>
    <mergeCell ref="C29:C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4"/>
    <mergeCell ref="I33:I34"/>
    <mergeCell ref="C31:C32"/>
    <mergeCell ref="D31:D32"/>
    <mergeCell ref="E31:E32"/>
    <mergeCell ref="F31:F32"/>
    <mergeCell ref="G31:G32"/>
    <mergeCell ref="H31:H32"/>
    <mergeCell ref="A41:A42"/>
    <mergeCell ref="C41:C42"/>
    <mergeCell ref="E41:E42"/>
    <mergeCell ref="F41:F42"/>
    <mergeCell ref="G41:G42"/>
    <mergeCell ref="H41:H42"/>
    <mergeCell ref="I41:I42"/>
    <mergeCell ref="K41:K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47:A48"/>
    <mergeCell ref="C47:C48"/>
    <mergeCell ref="D47:D48"/>
    <mergeCell ref="E47:E48"/>
    <mergeCell ref="F47:F48"/>
    <mergeCell ref="G47:G48"/>
    <mergeCell ref="K47:K48"/>
    <mergeCell ref="H43:H44"/>
    <mergeCell ref="I43:I44"/>
    <mergeCell ref="K43:K44"/>
    <mergeCell ref="A45:A46"/>
    <mergeCell ref="C45:C46"/>
    <mergeCell ref="D45:D46"/>
    <mergeCell ref="E45:E46"/>
    <mergeCell ref="F45:F46"/>
    <mergeCell ref="G45:G46"/>
    <mergeCell ref="H45:H46"/>
    <mergeCell ref="A43:A44"/>
    <mergeCell ref="C43:C44"/>
    <mergeCell ref="D43:D44"/>
    <mergeCell ref="E43:E44"/>
    <mergeCell ref="F43:F44"/>
    <mergeCell ref="G43:G44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I45:I46"/>
    <mergeCell ref="K45:K46"/>
    <mergeCell ref="D41:D42"/>
    <mergeCell ref="I39:I40"/>
    <mergeCell ref="K39:K40"/>
    <mergeCell ref="K33:K34"/>
    <mergeCell ref="I27:I28"/>
    <mergeCell ref="K27:K28"/>
    <mergeCell ref="H21:H22"/>
    <mergeCell ref="I21:I22"/>
    <mergeCell ref="K21:K22"/>
    <mergeCell ref="D29:D30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30 Mar - 5 Apr 26</vt:lpstr>
      <vt:lpstr>6 - 12 Apr 26</vt:lpstr>
      <vt:lpstr>13 - 19 Apr 26</vt:lpstr>
      <vt:lpstr>20 - 26 Apr 26</vt:lpstr>
      <vt:lpstr>27 Apr - 3 May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2026-02-27T03:23:06Z</dcterms:modified>
  <cp:category/>
  <cp:contentStatus/>
</cp:coreProperties>
</file>